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joho\JH_Public\JH04_財政管財課\入札★★\05_契約書様式等\04_ＨＰ掲載関係\"/>
    </mc:Choice>
  </mc:AlternateContent>
  <bookViews>
    <workbookView xWindow="240" yWindow="60" windowWidth="14940" windowHeight="8550" activeTab="1"/>
  </bookViews>
  <sheets>
    <sheet name="Ａ５版横長" sheetId="1" r:id="rId1"/>
    <sheet name="Ａ４版縦長" sheetId="2" r:id="rId2"/>
  </sheets>
  <definedNames>
    <definedName name="_xlnm.Print_Area" localSheetId="1">Ａ４版縦長!$A$1:$AM$102</definedName>
    <definedName name="_xlnm.Print_Area" localSheetId="0">Ａ５版横長!$A$1:$AM$64</definedName>
  </definedNames>
  <calcPr calcId="162913"/>
</workbook>
</file>

<file path=xl/calcChain.xml><?xml version="1.0" encoding="utf-8"?>
<calcChain xmlns="http://schemas.openxmlformats.org/spreadsheetml/2006/main">
  <c r="O102" i="2" l="1"/>
  <c r="O101" i="2"/>
  <c r="O100" i="2"/>
  <c r="O64" i="1"/>
  <c r="O63" i="1"/>
  <c r="O62" i="1"/>
  <c r="AF95" i="2" l="1"/>
  <c r="X95" i="2"/>
  <c r="R95" i="2"/>
  <c r="P95" i="2"/>
  <c r="E95" i="2"/>
  <c r="AF94" i="2"/>
  <c r="X94" i="2"/>
  <c r="R94" i="2"/>
  <c r="P94" i="2"/>
  <c r="E94" i="2"/>
  <c r="AF93" i="2"/>
  <c r="X93" i="2"/>
  <c r="R93" i="2"/>
  <c r="P93" i="2"/>
  <c r="E93" i="2"/>
  <c r="AF92" i="2"/>
  <c r="X92" i="2"/>
  <c r="R92" i="2"/>
  <c r="P92" i="2"/>
  <c r="E92" i="2"/>
  <c r="AF91" i="2"/>
  <c r="X91" i="2"/>
  <c r="R91" i="2"/>
  <c r="P91" i="2"/>
  <c r="E91" i="2"/>
  <c r="AF90" i="2"/>
  <c r="X90" i="2"/>
  <c r="R90" i="2"/>
  <c r="P90" i="2"/>
  <c r="E90" i="2"/>
  <c r="AF89" i="2"/>
  <c r="X89" i="2"/>
  <c r="R89" i="2"/>
  <c r="P89" i="2"/>
  <c r="E89" i="2"/>
  <c r="AF88" i="2"/>
  <c r="X88" i="2"/>
  <c r="R88" i="2"/>
  <c r="P88" i="2"/>
  <c r="E88" i="2"/>
  <c r="AF87" i="2"/>
  <c r="X87" i="2"/>
  <c r="R87" i="2"/>
  <c r="P87" i="2"/>
  <c r="E87" i="2"/>
  <c r="AF86" i="2"/>
  <c r="X86" i="2"/>
  <c r="R86" i="2"/>
  <c r="P86" i="2"/>
  <c r="E86" i="2"/>
  <c r="AF85" i="2"/>
  <c r="X85" i="2"/>
  <c r="R85" i="2"/>
  <c r="P85" i="2"/>
  <c r="E85" i="2"/>
  <c r="AF84" i="2"/>
  <c r="X84" i="2"/>
  <c r="R84" i="2"/>
  <c r="P84" i="2"/>
  <c r="E84" i="2"/>
  <c r="AF83" i="2"/>
  <c r="X83" i="2"/>
  <c r="R83" i="2"/>
  <c r="P83" i="2"/>
  <c r="E83" i="2"/>
  <c r="AF82" i="2"/>
  <c r="X82" i="2"/>
  <c r="R82" i="2"/>
  <c r="P82" i="2"/>
  <c r="E82" i="2"/>
  <c r="AF81" i="2"/>
  <c r="X81" i="2"/>
  <c r="R81" i="2"/>
  <c r="P81" i="2"/>
  <c r="E81" i="2"/>
  <c r="AF80" i="2"/>
  <c r="X80" i="2"/>
  <c r="R80" i="2"/>
  <c r="P80" i="2"/>
  <c r="E80" i="2"/>
  <c r="AF79" i="2"/>
  <c r="X79" i="2"/>
  <c r="R79" i="2"/>
  <c r="P79" i="2"/>
  <c r="E79" i="2"/>
  <c r="AF78" i="2"/>
  <c r="X78" i="2"/>
  <c r="R78" i="2"/>
  <c r="P78" i="2"/>
  <c r="E78" i="2"/>
  <c r="AF77" i="2"/>
  <c r="X77" i="2"/>
  <c r="R77" i="2"/>
  <c r="P77" i="2"/>
  <c r="E77" i="2"/>
  <c r="AF76" i="2"/>
  <c r="X76" i="2"/>
  <c r="R76" i="2"/>
  <c r="P76" i="2"/>
  <c r="E76" i="2"/>
  <c r="AF75" i="2"/>
  <c r="X75" i="2"/>
  <c r="R75" i="2"/>
  <c r="P75" i="2"/>
  <c r="E75" i="2"/>
  <c r="AF74" i="2"/>
  <c r="X74" i="2"/>
  <c r="R74" i="2"/>
  <c r="P74" i="2"/>
  <c r="E74" i="2"/>
  <c r="AF73" i="2"/>
  <c r="X73" i="2"/>
  <c r="R73" i="2"/>
  <c r="P73" i="2"/>
  <c r="E73" i="2"/>
  <c r="AF72" i="2"/>
  <c r="X72" i="2"/>
  <c r="R72" i="2"/>
  <c r="P72" i="2"/>
  <c r="E72" i="2"/>
  <c r="AF45" i="2"/>
  <c r="AF52" i="2"/>
  <c r="AF53" i="2"/>
  <c r="AF71" i="2" l="1"/>
  <c r="AF96" i="2" s="1"/>
  <c r="X71" i="2"/>
  <c r="R71" i="2"/>
  <c r="P71" i="2"/>
  <c r="E71" i="2"/>
  <c r="N68" i="2"/>
  <c r="J68" i="2"/>
  <c r="E68" i="2"/>
  <c r="T65" i="2"/>
  <c r="AM64" i="2"/>
  <c r="AL64" i="2"/>
  <c r="AK64" i="2"/>
  <c r="AJ64" i="2"/>
  <c r="AI64" i="2"/>
  <c r="AH64" i="2"/>
  <c r="AG64" i="2"/>
  <c r="AF64" i="2"/>
  <c r="AD64" i="2"/>
  <c r="AC64" i="2"/>
  <c r="AA64" i="2"/>
  <c r="Y64" i="2"/>
  <c r="X64" i="2"/>
  <c r="V64" i="2"/>
  <c r="U64" i="2"/>
  <c r="AM63" i="2"/>
  <c r="AL63" i="2"/>
  <c r="AK63" i="2"/>
  <c r="AJ63" i="2"/>
  <c r="AI63" i="2"/>
  <c r="AH63" i="2"/>
  <c r="AG63" i="2"/>
  <c r="AF63" i="2"/>
  <c r="AD63" i="2"/>
  <c r="AC63" i="2"/>
  <c r="AA63" i="2"/>
  <c r="Y63" i="2"/>
  <c r="X63" i="2"/>
  <c r="V63" i="2"/>
  <c r="U63" i="2"/>
  <c r="D63" i="2"/>
  <c r="AA61" i="2"/>
  <c r="U61" i="2"/>
  <c r="AM60" i="2"/>
  <c r="AL60" i="2"/>
  <c r="AK60" i="2"/>
  <c r="AJ60" i="2"/>
  <c r="AI60" i="2"/>
  <c r="AH60" i="2"/>
  <c r="AG60" i="2"/>
  <c r="D60" i="2"/>
  <c r="AE59" i="2"/>
  <c r="S59" i="2"/>
  <c r="H59" i="2"/>
  <c r="E59" i="2"/>
  <c r="AL56" i="2"/>
  <c r="S41" i="1" l="1"/>
  <c r="AL38" i="1"/>
  <c r="AF35" i="1"/>
  <c r="AF34" i="1"/>
  <c r="AF25" i="1"/>
  <c r="E53" i="1"/>
  <c r="P53" i="1"/>
  <c r="AF57" i="1"/>
  <c r="AF55" i="1"/>
  <c r="AF56" i="1"/>
  <c r="AF54" i="1"/>
  <c r="AF53" i="1"/>
  <c r="X57" i="1"/>
  <c r="X55" i="1"/>
  <c r="X56" i="1"/>
  <c r="X54" i="1"/>
  <c r="X53" i="1"/>
  <c r="R57" i="1"/>
  <c r="R56" i="1"/>
  <c r="R55" i="1"/>
  <c r="R54" i="1"/>
  <c r="R53" i="1"/>
  <c r="P57" i="1"/>
  <c r="P55" i="1"/>
  <c r="P56" i="1"/>
  <c r="P54" i="1"/>
  <c r="E57" i="1"/>
  <c r="E55" i="1"/>
  <c r="E56" i="1"/>
  <c r="E54" i="1"/>
  <c r="N50" i="1"/>
  <c r="J50" i="1"/>
  <c r="E50" i="1"/>
  <c r="D45" i="1"/>
  <c r="D42" i="1"/>
  <c r="H41" i="1"/>
  <c r="E41" i="1"/>
  <c r="T47" i="1"/>
  <c r="AM46" i="1"/>
  <c r="AL46" i="1"/>
  <c r="AK46" i="1"/>
  <c r="AJ46" i="1"/>
  <c r="AI46" i="1"/>
  <c r="AH46" i="1"/>
  <c r="AG46" i="1"/>
  <c r="AF46" i="1"/>
  <c r="AD46" i="1"/>
  <c r="AC46" i="1"/>
  <c r="AA46" i="1"/>
  <c r="Y46" i="1"/>
  <c r="X46" i="1"/>
  <c r="V46" i="1"/>
  <c r="U46" i="1"/>
  <c r="AD45" i="1"/>
  <c r="AA45" i="1"/>
  <c r="Y45" i="1"/>
  <c r="AM45" i="1"/>
  <c r="AH45" i="1"/>
  <c r="AI45" i="1"/>
  <c r="AJ45" i="1"/>
  <c r="AK45" i="1"/>
  <c r="AL45" i="1"/>
  <c r="AG45" i="1"/>
  <c r="AF45" i="1"/>
  <c r="AC45" i="1"/>
  <c r="X45" i="1"/>
  <c r="V45" i="1"/>
  <c r="U45" i="1"/>
  <c r="AM42" i="1"/>
  <c r="AL42" i="1"/>
  <c r="AK42" i="1"/>
  <c r="AJ42" i="1"/>
  <c r="AI42" i="1"/>
  <c r="AH42" i="1"/>
  <c r="AG42" i="1"/>
  <c r="AA43" i="1"/>
  <c r="U43" i="1"/>
  <c r="AE41" i="1"/>
  <c r="AF58" i="1" l="1"/>
</calcChain>
</file>

<file path=xl/comments1.xml><?xml version="1.0" encoding="utf-8"?>
<comments xmlns="http://schemas.openxmlformats.org/spreadsheetml/2006/main">
  <authors>
    <author>OIRASEUSER</author>
  </authors>
  <commentList>
    <comment ref="AF1" authorId="0" shapeId="0">
      <text>
        <r>
          <rPr>
            <sz val="9"/>
            <color indexed="81"/>
            <rFont val="ＭＳ Ｐゴシック"/>
            <family val="3"/>
            <charset val="128"/>
          </rPr>
          <t>照会用の番号になるので、貴社においてわかるように任意の番号を入力。</t>
        </r>
      </text>
    </comment>
    <comment ref="AL5" authorId="0" shapeId="0">
      <text>
        <r>
          <rPr>
            <sz val="9"/>
            <color indexed="81"/>
            <rFont val="ＭＳ Ｐゴシック"/>
            <family val="3"/>
            <charset val="128"/>
          </rPr>
          <t>該当する支払方法の番号を入力。</t>
        </r>
      </text>
    </comment>
    <comment ref="S8" authorId="0" shapeId="0">
      <text>
        <r>
          <rPr>
            <sz val="9"/>
            <color indexed="81"/>
            <rFont val="ＭＳ Ｐゴシック"/>
            <family val="3"/>
            <charset val="128"/>
          </rPr>
          <t>振込先の金融機関名を入力。
例：○○銀行</t>
        </r>
      </text>
    </comment>
    <comment ref="AE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金融機関の支店等の名称を入力。
例：○○支店</t>
        </r>
      </text>
    </comment>
    <comment ref="AM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右詰めで記入</t>
        </r>
      </text>
    </comment>
    <comment ref="U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該当する預金種目番号を入力。</t>
        </r>
      </text>
    </comment>
    <comment ref="A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3その他の場合、預金種目を入力。</t>
        </r>
      </text>
    </comment>
    <comment ref="U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濁音、半濁音を含めて１文字としてください。
「ガ」や「パ」はそれぞれ１文字
法人の種別の省略
　株式会社→カ、有限会社→ユ　など
　　先頭につく場合　ユ）、カ）　⇒　ユ）○○、カ）○○
　　中間につく場合　（ユ）、（カ）　⇒　○○（ユ）△△、　○○（カ）△△
　　末尾につく場合　（ユ、（カ　⇒　○○（ユ、　△△（カ</t>
        </r>
      </text>
    </comment>
  </commentList>
</comments>
</file>

<file path=xl/comments2.xml><?xml version="1.0" encoding="utf-8"?>
<comments xmlns="http://schemas.openxmlformats.org/spreadsheetml/2006/main">
  <authors>
    <author>OIRASEUSER</author>
  </authors>
  <commentList>
    <comment ref="AF1" authorId="0" shapeId="0">
      <text>
        <r>
          <rPr>
            <sz val="9"/>
            <color indexed="81"/>
            <rFont val="ＭＳ Ｐゴシック"/>
            <family val="3"/>
            <charset val="128"/>
          </rPr>
          <t>照会用の番号になるので、貴社においてわかるように任意の番号を入力。</t>
        </r>
      </text>
    </comment>
    <comment ref="AL5" authorId="0" shapeId="0">
      <text>
        <r>
          <rPr>
            <sz val="9"/>
            <color indexed="81"/>
            <rFont val="ＭＳ Ｐゴシック"/>
            <family val="3"/>
            <charset val="128"/>
          </rPr>
          <t>該当する支払方法の番号を入力。</t>
        </r>
      </text>
    </comment>
    <comment ref="S8" authorId="0" shapeId="0">
      <text>
        <r>
          <rPr>
            <sz val="9"/>
            <color indexed="81"/>
            <rFont val="ＭＳ Ｐゴシック"/>
            <family val="3"/>
            <charset val="128"/>
          </rPr>
          <t>振込先の金融機関名を入力。
例：○○銀行</t>
        </r>
      </text>
    </comment>
    <comment ref="AE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金融機関の支店等の名称を入力。
例：○○支店</t>
        </r>
      </text>
    </comment>
    <comment ref="U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該当する預金種目番号を入力。</t>
        </r>
      </text>
    </comment>
    <comment ref="A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3その他の場合、預金種目を入力。</t>
        </r>
      </text>
    </comment>
  </commentList>
</comments>
</file>

<file path=xl/sharedStrings.xml><?xml version="1.0" encoding="utf-8"?>
<sst xmlns="http://schemas.openxmlformats.org/spreadsheetml/2006/main" count="237" uniqueCount="73">
  <si>
    <t>おいらせ町長　様</t>
    <rPh sb="4" eb="6">
      <t>チョウチョウ</t>
    </rPh>
    <rPh sb="7" eb="8">
      <t>サマ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</si>
  <si>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</si>
  <si>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</si>
  <si>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</si>
  <si>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電話番号</t>
    <rPh sb="0" eb="2">
      <t>デンワ</t>
    </rPh>
    <rPh sb="2" eb="4">
      <t>バンゴウ</t>
    </rPh>
    <phoneticPr fontId="2"/>
  </si>
  <si>
    <t>市外局番</t>
    <rPh sb="0" eb="2">
      <t>シガイ</t>
    </rPh>
    <rPh sb="2" eb="4">
      <t>キョクバン</t>
    </rPh>
    <phoneticPr fontId="2"/>
  </si>
  <si>
    <t>（局番）</t>
    <rPh sb="1" eb="3">
      <t>キョクバン</t>
    </rPh>
    <phoneticPr fontId="2"/>
  </si>
  <si>
    <t>番号</t>
    <rPh sb="0" eb="2">
      <t>バンゴウ</t>
    </rPh>
    <phoneticPr fontId="2"/>
  </si>
  <si>
    <t>納品予定日</t>
    <rPh sb="0" eb="2">
      <t>ノウヒン</t>
    </rPh>
    <rPh sb="2" eb="5">
      <t>ヨテイビ</t>
    </rPh>
    <phoneticPr fontId="2"/>
  </si>
  <si>
    <t>－</t>
    <phoneticPr fontId="2"/>
  </si>
  <si>
    <t>）</t>
    <phoneticPr fontId="2"/>
  </si>
  <si>
    <t>郵便番号　（</t>
    <rPh sb="0" eb="4">
      <t>ユウビンバンゴウ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</si>
  <si>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</si>
  <si>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</si>
  <si>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口座名義</t>
    <rPh sb="0" eb="2">
      <t>コウザ</t>
    </rPh>
    <rPh sb="2" eb="4">
      <t>メイギ</t>
    </rPh>
    <phoneticPr fontId="2"/>
  </si>
  <si>
    <t>社　　印</t>
    <rPh sb="0" eb="1">
      <t>シャ</t>
    </rPh>
    <rPh sb="3" eb="4">
      <t>イン</t>
    </rPh>
    <phoneticPr fontId="2"/>
  </si>
  <si>
    <t>摘　　　　　　　　　要</t>
    <rPh sb="0" eb="1">
      <t>テキ</t>
    </rPh>
    <rPh sb="10" eb="11">
      <t>ヨウ</t>
    </rPh>
    <phoneticPr fontId="2"/>
  </si>
  <si>
    <t>(</t>
    <phoneticPr fontId="2"/>
  </si>
  <si>
    <t>)</t>
    <phoneticPr fontId="2"/>
  </si>
  <si>
    <t>合　　　計</t>
    <rPh sb="0" eb="1">
      <t>ゴウ</t>
    </rPh>
    <rPh sb="4" eb="5">
      <t>ケイ</t>
    </rPh>
    <phoneticPr fontId="2"/>
  </si>
  <si>
    <t>振　込　先　金　融　機　関　名</t>
    <rPh sb="0" eb="1">
      <t>オサム</t>
    </rPh>
    <rPh sb="2" eb="3">
      <t>コミ</t>
    </rPh>
    <rPh sb="4" eb="5">
      <t>サキ</t>
    </rPh>
    <rPh sb="6" eb="7">
      <t>カネ</t>
    </rPh>
    <rPh sb="8" eb="9">
      <t>ユウ</t>
    </rPh>
    <rPh sb="10" eb="11">
      <t>キ</t>
    </rPh>
    <rPh sb="12" eb="13">
      <t>セキ</t>
    </rPh>
    <rPh sb="14" eb="15">
      <t>メイ</t>
    </rPh>
    <phoneticPr fontId="2"/>
  </si>
  <si>
    <t>預金種目</t>
    <rPh sb="0" eb="2">
      <t>ヨキン</t>
    </rPh>
    <rPh sb="2" eb="4">
      <t>シュモク</t>
    </rPh>
    <phoneticPr fontId="2"/>
  </si>
  <si>
    <t>口座番号</t>
    <rPh sb="0" eb="2">
      <t>コウザ</t>
    </rPh>
    <rPh sb="2" eb="4">
      <t>バンゴウ</t>
    </rPh>
    <phoneticPr fontId="2"/>
  </si>
  <si>
    <t>(</t>
    <phoneticPr fontId="2"/>
  </si>
  <si>
    <t>)</t>
    <phoneticPr fontId="2"/>
  </si>
  <si>
    <t>その他の場合</t>
    <rPh sb="2" eb="3">
      <t>タ</t>
    </rPh>
    <rPh sb="4" eb="6">
      <t>バアイ</t>
    </rPh>
    <phoneticPr fontId="2"/>
  </si>
  <si>
    <t>債権者印</t>
    <rPh sb="0" eb="3">
      <t>サイケンシャ</t>
    </rPh>
    <rPh sb="3" eb="4">
      <t>イン</t>
    </rPh>
    <phoneticPr fontId="2"/>
  </si>
  <si>
    <t xml:space="preserve"> 1普通　　2当座　　3その他</t>
    <rPh sb="2" eb="4">
      <t>フツウ</t>
    </rPh>
    <rPh sb="7" eb="9">
      <t>トウザ</t>
    </rPh>
    <rPh sb="14" eb="15">
      <t>タ</t>
    </rPh>
    <phoneticPr fontId="2"/>
  </si>
  <si>
    <t>口座情報を入力してください。</t>
    <rPh sb="0" eb="2">
      <t>コウザ</t>
    </rPh>
    <rPh sb="2" eb="4">
      <t>ジョウホウ</t>
    </rPh>
    <rPh sb="5" eb="7">
      <t>ニュウリョク</t>
    </rPh>
    <phoneticPr fontId="2"/>
  </si>
  <si>
    <t>(番号欄へは該当する番号を入力)</t>
    <rPh sb="1" eb="3">
      <t>バンゴウ</t>
    </rPh>
    <rPh sb="3" eb="4">
      <t>ラン</t>
    </rPh>
    <rPh sb="6" eb="8">
      <t>ガイトウ</t>
    </rPh>
    <rPh sb="10" eb="12">
      <t>バンゴウ</t>
    </rPh>
    <rPh sb="13" eb="15">
      <t>ニュウリョク</t>
    </rPh>
    <phoneticPr fontId="2"/>
  </si>
  <si>
    <t>1 窓口払</t>
    <rPh sb="2" eb="3">
      <t>マド</t>
    </rPh>
    <rPh sb="3" eb="4">
      <t>クチ</t>
    </rPh>
    <rPh sb="4" eb="5">
      <t>ハラ</t>
    </rPh>
    <phoneticPr fontId="2"/>
  </si>
  <si>
    <t>2 口座振込</t>
    <rPh sb="2" eb="4">
      <t>コウザ</t>
    </rPh>
    <rPh sb="4" eb="6">
      <t>フリコ</t>
    </rPh>
    <phoneticPr fontId="2"/>
  </si>
  <si>
    <t>形状・寸法等</t>
    <rPh sb="0" eb="2">
      <t>ケイジョウ</t>
    </rPh>
    <rPh sb="3" eb="5">
      <t>スンポウ</t>
    </rPh>
    <rPh sb="5" eb="6">
      <t>トウ</t>
    </rPh>
    <phoneticPr fontId="2"/>
  </si>
  <si>
    <t>請求先課名</t>
    <rPh sb="0" eb="2">
      <t>セイキュウ</t>
    </rPh>
    <rPh sb="2" eb="3">
      <t>サキ</t>
    </rPh>
    <rPh sb="3" eb="4">
      <t>カ</t>
    </rPh>
    <rPh sb="4" eb="5">
      <t>メイ</t>
    </rPh>
    <phoneticPr fontId="2"/>
  </si>
  <si>
    <t>金　　　額</t>
    <rPh sb="0" eb="1">
      <t>キン</t>
    </rPh>
    <rPh sb="4" eb="5">
      <t>ガク</t>
    </rPh>
    <phoneticPr fontId="2"/>
  </si>
  <si>
    <t>下記のとおり請求します。</t>
    <rPh sb="0" eb="2">
      <t>カキ</t>
    </rPh>
    <rPh sb="6" eb="8">
      <t>セイキュウ</t>
    </rPh>
    <phoneticPr fontId="2"/>
  </si>
  <si>
    <t>数　　量</t>
    <rPh sb="0" eb="1">
      <t>カズ</t>
    </rPh>
    <rPh sb="3" eb="4">
      <t>リョウ</t>
    </rPh>
    <phoneticPr fontId="2"/>
  </si>
  <si>
    <t>単　　価</t>
    <rPh sb="0" eb="1">
      <t>タン</t>
    </rPh>
    <rPh sb="3" eb="4">
      <t>アタイ</t>
    </rPh>
    <phoneticPr fontId="2"/>
  </si>
  <si>
    <t>　見　　  積　　  書</t>
    <rPh sb="1" eb="2">
      <t>ケン</t>
    </rPh>
    <rPh sb="6" eb="7">
      <t>セキ</t>
    </rPh>
    <rPh sb="11" eb="12">
      <t>ショ</t>
    </rPh>
    <phoneticPr fontId="2"/>
  </si>
  <si>
    <t>　請　　  求　　  書</t>
    <rPh sb="1" eb="2">
      <t>ショウ</t>
    </rPh>
    <rPh sb="6" eb="7">
      <t>モトム</t>
    </rPh>
    <rPh sb="11" eb="12">
      <t>ショ</t>
    </rPh>
    <phoneticPr fontId="2"/>
  </si>
  <si>
    <t>見積先課名</t>
    <rPh sb="0" eb="2">
      <t>ミツモ</t>
    </rPh>
    <rPh sb="2" eb="3">
      <t>サキ</t>
    </rPh>
    <rPh sb="3" eb="4">
      <t>カ</t>
    </rPh>
    <rPh sb="4" eb="5">
      <t>メイ</t>
    </rPh>
    <phoneticPr fontId="2"/>
  </si>
  <si>
    <t>見積書番号</t>
    <rPh sb="0" eb="3">
      <t>ミツモリショ</t>
    </rPh>
    <rPh sb="3" eb="5">
      <t>バンゴウ</t>
    </rPh>
    <phoneticPr fontId="2"/>
  </si>
  <si>
    <t>請求書番号</t>
    <rPh sb="0" eb="3">
      <t>セイキュウショ</t>
    </rPh>
    <rPh sb="3" eb="5">
      <t>バンゴウ</t>
    </rPh>
    <phoneticPr fontId="2"/>
  </si>
  <si>
    <t>下記のとおり見積りします。</t>
    <rPh sb="0" eb="2">
      <t>カキ</t>
    </rPh>
    <rPh sb="6" eb="8">
      <t>ミツ</t>
    </rPh>
    <phoneticPr fontId="2"/>
  </si>
  <si>
    <t>納 品 日</t>
    <rPh sb="0" eb="1">
      <t>オサム</t>
    </rPh>
    <rPh sb="2" eb="3">
      <t>シナ</t>
    </rPh>
    <rPh sb="4" eb="5">
      <t>ヒ</t>
    </rPh>
    <phoneticPr fontId="2"/>
  </si>
  <si>
    <t>ﾌ ﾘｶﾞﾅ</t>
    <phoneticPr fontId="2"/>
  </si>
  <si>
    <t>－</t>
    <phoneticPr fontId="2"/>
  </si>
  <si>
    <t>）</t>
    <phoneticPr fontId="2"/>
  </si>
  <si>
    <t>(</t>
    <phoneticPr fontId="2"/>
  </si>
  <si>
    <t>)</t>
    <phoneticPr fontId="2"/>
  </si>
  <si>
    <t>ﾌ ﾘｶﾞﾅ</t>
    <phoneticPr fontId="2"/>
  </si>
  <si>
    <t>－</t>
    <phoneticPr fontId="2"/>
  </si>
  <si>
    <t>）</t>
    <phoneticPr fontId="2"/>
  </si>
  <si>
    <t>(</t>
    <phoneticPr fontId="2"/>
  </si>
  <si>
    <t>)</t>
    <phoneticPr fontId="2"/>
  </si>
  <si>
    <t>ﾌ ﾘｶﾞﾅ</t>
    <phoneticPr fontId="2"/>
  </si>
  <si>
    <t>令和</t>
    <rPh sb="0" eb="1">
      <t>レイ</t>
    </rPh>
    <rPh sb="1" eb="2">
      <t>ワ</t>
    </rPh>
    <phoneticPr fontId="2"/>
  </si>
  <si>
    <t>※３</t>
    <phoneticPr fontId="2"/>
  </si>
  <si>
    <t>※１</t>
    <phoneticPr fontId="2"/>
  </si>
  <si>
    <t>電話番号・郵便番号も忘れずに記入願います。</t>
    <rPh sb="0" eb="2">
      <t>デンワ</t>
    </rPh>
    <rPh sb="2" eb="4">
      <t>バンゴウ</t>
    </rPh>
    <rPh sb="5" eb="9">
      <t>ユウビンバンゴウ</t>
    </rPh>
    <rPh sb="10" eb="11">
      <t>ワス</t>
    </rPh>
    <rPh sb="14" eb="16">
      <t>キニュウ</t>
    </rPh>
    <rPh sb="16" eb="17">
      <t>ネガ</t>
    </rPh>
    <phoneticPr fontId="2"/>
  </si>
  <si>
    <t>※２</t>
    <phoneticPr fontId="2"/>
  </si>
  <si>
    <t>合計金額の訂正はできません。</t>
    <rPh sb="0" eb="2">
      <t>ゴウケイ</t>
    </rPh>
    <rPh sb="2" eb="4">
      <t>キンガク</t>
    </rPh>
    <rPh sb="5" eb="7">
      <t>テイセイ</t>
    </rPh>
    <phoneticPr fontId="2"/>
  </si>
  <si>
    <t>押印を省略する場合は、責任者および担当者の氏名(フルネーム)を記載してください。</t>
    <rPh sb="0" eb="2">
      <t>オウイン</t>
    </rPh>
    <rPh sb="3" eb="5">
      <t>ショウリャク</t>
    </rPh>
    <rPh sb="7" eb="9">
      <t>バアイ</t>
    </rPh>
    <rPh sb="11" eb="13">
      <t>セキニン</t>
    </rPh>
    <rPh sb="13" eb="14">
      <t>シャ</t>
    </rPh>
    <rPh sb="17" eb="20">
      <t>タントウシャ</t>
    </rPh>
    <rPh sb="21" eb="23">
      <t>シメイ</t>
    </rPh>
    <rPh sb="31" eb="33">
      <t>キサイ</t>
    </rPh>
    <phoneticPr fontId="2"/>
  </si>
  <si>
    <t>責任者とは、代表取締役や支店長など、請求書を発行するにあたり責任のある方、担当者とは請求書の事務に関する事務を担当する方をいいます。</t>
    <rPh sb="0" eb="3">
      <t>セキニンシャ</t>
    </rPh>
    <rPh sb="6" eb="11">
      <t>ダイヒョウトリシマリヤク</t>
    </rPh>
    <rPh sb="12" eb="15">
      <t>シテンチョウ</t>
    </rPh>
    <rPh sb="18" eb="21">
      <t>セイキュウショ</t>
    </rPh>
    <rPh sb="22" eb="24">
      <t>ハッコウ</t>
    </rPh>
    <rPh sb="30" eb="32">
      <t>セキニン</t>
    </rPh>
    <rPh sb="35" eb="36">
      <t>カタ</t>
    </rPh>
    <rPh sb="37" eb="40">
      <t>タントウシャ</t>
    </rPh>
    <rPh sb="42" eb="45">
      <t>セイキュウショ</t>
    </rPh>
    <rPh sb="46" eb="48">
      <t>ジム</t>
    </rPh>
    <rPh sb="49" eb="50">
      <t>カン</t>
    </rPh>
    <rPh sb="52" eb="54">
      <t>ジム</t>
    </rPh>
    <rPh sb="55" eb="57">
      <t>タントウ</t>
    </rPh>
    <rPh sb="59" eb="60">
      <t>カタ</t>
    </rPh>
    <phoneticPr fontId="2"/>
  </si>
  <si>
    <t>押印を省略する場合は
記入してください</t>
    <rPh sb="0" eb="2">
      <t>オウイン</t>
    </rPh>
    <rPh sb="3" eb="5">
      <t>ショウリャク</t>
    </rPh>
    <rPh sb="7" eb="9">
      <t>バアイ</t>
    </rPh>
    <rPh sb="11" eb="13">
      <t>キニュウ</t>
    </rPh>
    <phoneticPr fontId="2"/>
  </si>
  <si>
    <t>責任者</t>
    <rPh sb="0" eb="3">
      <t>セキニンシャ</t>
    </rPh>
    <phoneticPr fontId="2"/>
  </si>
  <si>
    <t>(役職・フルネーム)</t>
    <rPh sb="1" eb="3">
      <t>ヤクショク</t>
    </rPh>
    <phoneticPr fontId="2"/>
  </si>
  <si>
    <t>担当者</t>
    <rPh sb="0" eb="3">
      <t>タントウシャ</t>
    </rPh>
    <phoneticPr fontId="2"/>
  </si>
  <si>
    <t>(フルネーム)</t>
    <phoneticPr fontId="2"/>
  </si>
  <si>
    <t>(電話番号)</t>
    <rPh sb="1" eb="5">
      <t>デンワバンゴウ</t>
    </rPh>
    <phoneticPr fontId="2"/>
  </si>
  <si>
    <t>上記電話番号と異なる場合は記載</t>
    <rPh sb="0" eb="2">
      <t>ジョウキ</t>
    </rPh>
    <rPh sb="2" eb="6">
      <t>デンワバンゴウ</t>
    </rPh>
    <rPh sb="7" eb="8">
      <t>コト</t>
    </rPh>
    <rPh sb="10" eb="12">
      <t>バアイ</t>
    </rPh>
    <rPh sb="13" eb="15">
      <t>キサイ</t>
    </rPh>
    <phoneticPr fontId="2"/>
  </si>
  <si>
    <t>責任者と同じ場合は記載不要</t>
    <rPh sb="0" eb="3">
      <t>セキニンシャ</t>
    </rPh>
    <rPh sb="4" eb="5">
      <t>オナ</t>
    </rPh>
    <rPh sb="6" eb="8">
      <t>バアイ</t>
    </rPh>
    <rPh sb="9" eb="11">
      <t>キサイ</t>
    </rPh>
    <rPh sb="11" eb="13">
      <t>フヨウ</t>
    </rPh>
    <phoneticPr fontId="2"/>
  </si>
  <si>
    <t>←5つ以上の場合は、A4版をご利用ください。</t>
    <rPh sb="3" eb="5">
      <t>イジョウ</t>
    </rPh>
    <rPh sb="6" eb="8">
      <t>バアイ</t>
    </rPh>
    <rPh sb="12" eb="13">
      <t>バン</t>
    </rPh>
    <rPh sb="15" eb="17">
      <t>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</si>
</sst>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8"/>
      <name val="HG創英角ｺﾞｼｯｸUB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UD デジタル 教科書体 NP-B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13" fillId="0" borderId="0" xfId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38" fontId="19" fillId="0" borderId="0" xfId="1" applyFont="1">
      <alignment vertical="center"/>
    </xf>
    <xf numFmtId="0" fontId="19" fillId="0" borderId="0" xfId="0" applyFont="1">
      <alignment vertical="center"/>
    </xf>
    <xf numFmtId="38" fontId="13" fillId="0" borderId="0" xfId="1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distributed" vertical="center"/>
    </xf>
    <xf numFmtId="0" fontId="11" fillId="0" borderId="12" xfId="0" applyFont="1" applyBorder="1" applyAlignment="1">
      <alignment horizontal="distributed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distributed" vertical="center" justifyLastLine="1"/>
    </xf>
    <xf numFmtId="0" fontId="11" fillId="0" borderId="12" xfId="0" applyFont="1" applyBorder="1" applyAlignment="1">
      <alignment horizontal="distributed" vertical="center" justifyLastLine="1"/>
    </xf>
    <xf numFmtId="38" fontId="12" fillId="0" borderId="19" xfId="1" applyFont="1" applyBorder="1" applyAlignment="1">
      <alignment vertical="center"/>
    </xf>
    <xf numFmtId="38" fontId="13" fillId="0" borderId="20" xfId="1" applyFont="1" applyBorder="1" applyAlignment="1">
      <alignment vertical="center"/>
    </xf>
    <xf numFmtId="38" fontId="13" fillId="0" borderId="22" xfId="1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0" fillId="0" borderId="30" xfId="0" applyBorder="1">
      <alignment vertical="center"/>
    </xf>
    <xf numFmtId="0" fontId="12" fillId="0" borderId="23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176" fontId="12" fillId="0" borderId="23" xfId="0" applyNumberFormat="1" applyFont="1" applyBorder="1" applyAlignment="1">
      <alignment vertical="center"/>
    </xf>
    <xf numFmtId="38" fontId="12" fillId="0" borderId="23" xfId="1" applyFont="1" applyBorder="1" applyAlignment="1">
      <alignment vertical="center"/>
    </xf>
    <xf numFmtId="38" fontId="13" fillId="0" borderId="24" xfId="1" applyFont="1" applyBorder="1" applyAlignment="1">
      <alignment vertical="center"/>
    </xf>
    <xf numFmtId="38" fontId="13" fillId="0" borderId="26" xfId="1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176" fontId="12" fillId="0" borderId="16" xfId="0" applyNumberFormat="1" applyFont="1" applyBorder="1" applyAlignment="1">
      <alignment vertical="center"/>
    </xf>
    <xf numFmtId="38" fontId="12" fillId="0" borderId="16" xfId="1" applyFont="1" applyBorder="1" applyAlignment="1">
      <alignment vertical="center"/>
    </xf>
    <xf numFmtId="38" fontId="13" fillId="0" borderId="13" xfId="1" applyFont="1" applyBorder="1" applyAlignment="1">
      <alignment vertical="center"/>
    </xf>
    <xf numFmtId="38" fontId="13" fillId="0" borderId="18" xfId="1" applyFont="1" applyBorder="1" applyAlignment="1">
      <alignment vertical="center"/>
    </xf>
    <xf numFmtId="0" fontId="15" fillId="0" borderId="2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8" xfId="0" applyNumberFormat="1" applyFont="1" applyBorder="1" applyAlignment="1">
      <alignment vertical="center" shrinkToFit="1"/>
    </xf>
    <xf numFmtId="0" fontId="5" fillId="0" borderId="9" xfId="0" applyNumberFormat="1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1" xfId="0" applyFont="1" applyBorder="1" applyAlignment="1">
      <alignment horizontal="center" vertical="top"/>
    </xf>
    <xf numFmtId="0" fontId="15" fillId="0" borderId="3" xfId="0" applyFont="1" applyBorder="1" applyAlignment="1">
      <alignment horizontal="center" vertical="top"/>
    </xf>
    <xf numFmtId="0" fontId="15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12" fillId="0" borderId="1" xfId="1" applyFont="1" applyBorder="1" applyAlignment="1">
      <alignment vertical="center"/>
    </xf>
    <xf numFmtId="38" fontId="13" fillId="0" borderId="2" xfId="1" applyFont="1" applyBorder="1" applyAlignment="1">
      <alignment vertical="center"/>
    </xf>
    <xf numFmtId="38" fontId="13" fillId="0" borderId="3" xfId="1" applyFont="1" applyBorder="1" applyAlignment="1">
      <alignment vertical="center"/>
    </xf>
    <xf numFmtId="38" fontId="13" fillId="0" borderId="4" xfId="1" applyFont="1" applyBorder="1" applyAlignment="1">
      <alignment vertical="center"/>
    </xf>
    <xf numFmtId="38" fontId="13" fillId="0" borderId="5" xfId="1" applyFont="1" applyBorder="1" applyAlignment="1">
      <alignment vertical="center"/>
    </xf>
    <xf numFmtId="38" fontId="13" fillId="0" borderId="17" xfId="1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176" fontId="12" fillId="0" borderId="19" xfId="0" applyNumberFormat="1" applyFont="1" applyBorder="1" applyAlignment="1">
      <alignment vertical="center"/>
    </xf>
    <xf numFmtId="0" fontId="3" fillId="0" borderId="29" xfId="0" applyFont="1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7" xfId="0" applyBorder="1" applyAlignment="1">
      <alignment vertical="center"/>
    </xf>
    <xf numFmtId="0" fontId="1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0" fontId="12" fillId="0" borderId="33" xfId="0" applyFont="1" applyBorder="1" applyAlignment="1">
      <alignment vertical="center"/>
    </xf>
    <xf numFmtId="0" fontId="13" fillId="0" borderId="33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3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7" fillId="0" borderId="1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2" fillId="0" borderId="43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4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49" fontId="6" fillId="0" borderId="5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49" fontId="14" fillId="0" borderId="17" xfId="0" applyNumberFormat="1" applyFont="1" applyBorder="1" applyAlignment="1">
      <alignment horizontal="center" vertical="center"/>
    </xf>
    <xf numFmtId="49" fontId="6" fillId="0" borderId="38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255" wrapText="1" readingOrder="1"/>
    </xf>
    <xf numFmtId="0" fontId="7" fillId="0" borderId="7" xfId="0" applyFont="1" applyBorder="1" applyAlignment="1">
      <alignment horizontal="center" vertical="center" textRotation="255" wrapText="1" readingOrder="1"/>
    </xf>
    <xf numFmtId="0" fontId="2" fillId="0" borderId="43" xfId="0" applyFont="1" applyBorder="1" applyAlignment="1">
      <alignment horizontal="center" vertical="center" textRotation="255" wrapText="1"/>
    </xf>
    <xf numFmtId="0" fontId="13" fillId="0" borderId="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2" fillId="0" borderId="32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7" fillId="0" borderId="42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56" fontId="4" fillId="0" borderId="42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56" fontId="4" fillId="0" borderId="31" xfId="0" applyNumberFormat="1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1" fillId="0" borderId="2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5" fillId="0" borderId="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56" fontId="4" fillId="0" borderId="45" xfId="0" applyNumberFormat="1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56" fontId="4" fillId="0" borderId="35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33" xfId="0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2" fillId="0" borderId="6" xfId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38" fontId="13" fillId="0" borderId="7" xfId="1" applyFont="1" applyBorder="1" applyAlignment="1">
      <alignment vertical="center"/>
    </xf>
    <xf numFmtId="0" fontId="4" fillId="0" borderId="3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N64"/>
  <sheetViews>
    <sheetView showGridLines="0" showZeros="0" view="pageBreakPreview" topLeftCell="A52" zoomScale="120" zoomScaleNormal="100" zoomScaleSheetLayoutView="120" workbookViewId="0">
      <selection activeCell="B65" sqref="B65"/>
    </sheetView>
  </sheetViews>
  <sheetFormatPr defaultRowHeight="13.5" x14ac:dyDescent="0.15"/>
  <cols>
    <col min="1" max="1" width="1.375" style="1" customWidth="1"/>
    <col min="2" max="2" width="3.375" style="1" customWidth="1"/>
    <col min="3" max="3" width="2.875" style="1" customWidth="1"/>
    <col min="4" max="4" width="1.875" style="1" customWidth="1"/>
    <col min="5" max="5" width="2.875" style="1" customWidth="1"/>
    <col min="6" max="6" width="1.875" style="1" customWidth="1"/>
    <col min="7" max="7" width="2.875" style="1" customWidth="1"/>
    <col min="8" max="8" width="1.875" style="1" customWidth="1"/>
    <col min="9" max="9" width="1.5" style="1" customWidth="1"/>
    <col min="10" max="10" width="1.75" style="1" customWidth="1"/>
    <col min="11" max="11" width="1.875" style="1" customWidth="1"/>
    <col min="12" max="12" width="2.625" style="1" customWidth="1"/>
    <col min="13" max="13" width="1.5" style="1" customWidth="1"/>
    <col min="14" max="15" width="5.125" style="1" customWidth="1"/>
    <col min="16" max="16" width="8.625" style="1" customWidth="1"/>
    <col min="17" max="17" width="4.875" style="1" customWidth="1"/>
    <col min="18" max="19" width="2.625" style="1" customWidth="1"/>
    <col min="20" max="21" width="2.25" style="1" customWidth="1"/>
    <col min="22" max="23" width="1.125" style="1" customWidth="1"/>
    <col min="24" max="24" width="2.25" style="1" customWidth="1"/>
    <col min="25" max="28" width="1.125" style="1" customWidth="1"/>
    <col min="29" max="29" width="2.25" style="1" customWidth="1"/>
    <col min="30" max="31" width="1.125" style="1" customWidth="1"/>
    <col min="32" max="39" width="2.25" style="1" customWidth="1"/>
    <col min="40" max="40" width="9" style="46"/>
    <col min="41" max="16384" width="9" style="1"/>
  </cols>
  <sheetData>
    <row r="1" spans="2:39" ht="16.5" customHeight="1" x14ac:dyDescent="0.15">
      <c r="L1" s="147" t="s">
        <v>38</v>
      </c>
      <c r="M1" s="148"/>
      <c r="N1" s="148"/>
      <c r="O1" s="148"/>
      <c r="P1" s="148"/>
      <c r="Q1" s="148"/>
      <c r="R1" s="148"/>
      <c r="S1" s="148"/>
      <c r="T1" s="148"/>
      <c r="U1" s="148"/>
      <c r="X1" s="107" t="s">
        <v>41</v>
      </c>
      <c r="Y1" s="107"/>
      <c r="Z1" s="107"/>
      <c r="AA1" s="107"/>
      <c r="AB1" s="107"/>
      <c r="AC1" s="107"/>
      <c r="AD1" s="107"/>
      <c r="AE1" s="107"/>
      <c r="AF1" s="137"/>
      <c r="AG1" s="137"/>
      <c r="AH1" s="137"/>
      <c r="AI1" s="137"/>
      <c r="AJ1" s="137"/>
      <c r="AK1" s="137"/>
      <c r="AL1" s="137"/>
      <c r="AM1" s="137"/>
    </row>
    <row r="2" spans="2:39" ht="8.25" customHeight="1" x14ac:dyDescent="0.15"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33"/>
      <c r="W2" s="33"/>
      <c r="X2" s="107" t="s">
        <v>40</v>
      </c>
      <c r="Y2" s="108"/>
      <c r="Z2" s="108"/>
      <c r="AA2" s="108"/>
      <c r="AB2" s="108"/>
      <c r="AC2" s="108"/>
      <c r="AD2" s="108"/>
      <c r="AE2" s="108"/>
      <c r="AF2" s="137"/>
      <c r="AG2" s="137"/>
      <c r="AH2" s="137"/>
      <c r="AI2" s="137"/>
      <c r="AJ2" s="137"/>
      <c r="AK2" s="137"/>
      <c r="AL2" s="137"/>
      <c r="AM2" s="137"/>
    </row>
    <row r="3" spans="2:39" ht="8.25" customHeight="1" x14ac:dyDescent="0.15"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33"/>
      <c r="W3" s="33"/>
      <c r="X3" s="108"/>
      <c r="Y3" s="108"/>
      <c r="Z3" s="108"/>
      <c r="AA3" s="108"/>
      <c r="AB3" s="108"/>
      <c r="AC3" s="108"/>
      <c r="AD3" s="108"/>
      <c r="AE3" s="108"/>
      <c r="AF3" s="137"/>
      <c r="AG3" s="137"/>
      <c r="AH3" s="137"/>
      <c r="AI3" s="137"/>
      <c r="AJ3" s="137"/>
      <c r="AK3" s="137"/>
      <c r="AL3" s="137"/>
      <c r="AM3" s="137"/>
    </row>
    <row r="4" spans="2:39" ht="6" customHeight="1" x14ac:dyDescent="0.15"/>
    <row r="5" spans="2:39" ht="13.5" customHeight="1" x14ac:dyDescent="0.15">
      <c r="B5" s="32" t="s">
        <v>43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9"/>
      <c r="P5" s="105" t="s">
        <v>15</v>
      </c>
      <c r="Q5" s="106"/>
      <c r="S5" s="6" t="s">
        <v>28</v>
      </c>
      <c r="T5" s="7"/>
      <c r="U5" s="7"/>
      <c r="V5" s="7"/>
      <c r="W5" s="7"/>
      <c r="X5" s="7"/>
      <c r="Y5" s="7"/>
      <c r="Z5" s="7"/>
      <c r="AA5" s="7"/>
      <c r="AB5" s="7"/>
      <c r="AC5" s="8"/>
      <c r="AD5" s="19"/>
      <c r="AE5" s="19"/>
      <c r="AF5" s="8"/>
      <c r="AG5" s="19" t="s">
        <v>30</v>
      </c>
      <c r="AH5" s="8"/>
      <c r="AI5" s="19"/>
      <c r="AJ5" s="19"/>
      <c r="AK5" s="119" t="s">
        <v>7</v>
      </c>
      <c r="AL5" s="121"/>
      <c r="AM5" s="122"/>
    </row>
    <row r="6" spans="2:39" ht="15" customHeight="1" x14ac:dyDescent="0.15">
      <c r="B6" s="15"/>
      <c r="C6" s="14"/>
      <c r="D6" s="14"/>
      <c r="E6" s="14"/>
      <c r="F6" s="14"/>
      <c r="G6" s="14"/>
      <c r="H6" s="14"/>
      <c r="I6" s="14"/>
      <c r="J6" s="14"/>
      <c r="L6" s="17"/>
      <c r="M6" s="14"/>
      <c r="N6" s="14"/>
      <c r="O6" s="18" t="s">
        <v>0</v>
      </c>
      <c r="P6" s="125"/>
      <c r="Q6" s="126"/>
      <c r="S6" s="10" t="s">
        <v>29</v>
      </c>
      <c r="T6" s="11"/>
      <c r="U6" s="11"/>
      <c r="V6" s="11"/>
      <c r="W6" s="11"/>
      <c r="X6" s="11"/>
      <c r="Y6" s="11"/>
      <c r="Z6" s="11"/>
      <c r="AA6" s="11"/>
      <c r="AB6" s="11"/>
      <c r="AC6" s="12"/>
      <c r="AD6" s="20"/>
      <c r="AE6" s="20"/>
      <c r="AF6" s="12"/>
      <c r="AG6" s="20" t="s">
        <v>31</v>
      </c>
      <c r="AH6" s="12"/>
      <c r="AI6" s="20"/>
      <c r="AJ6" s="20"/>
      <c r="AK6" s="120"/>
      <c r="AL6" s="123"/>
      <c r="AM6" s="124"/>
    </row>
    <row r="7" spans="2:39" ht="17.25" customHeight="1" x14ac:dyDescent="0.15">
      <c r="B7" s="15" t="s">
        <v>56</v>
      </c>
      <c r="C7" s="26"/>
      <c r="D7" s="14" t="s">
        <v>1</v>
      </c>
      <c r="E7" s="26"/>
      <c r="F7" s="14" t="s">
        <v>2</v>
      </c>
      <c r="G7" s="26"/>
      <c r="H7" s="14" t="s">
        <v>3</v>
      </c>
      <c r="I7" s="14"/>
      <c r="J7" s="14"/>
      <c r="K7" s="14"/>
      <c r="L7" s="17"/>
      <c r="M7" s="14"/>
      <c r="N7" s="14"/>
      <c r="O7" s="18"/>
      <c r="P7" s="125"/>
      <c r="Q7" s="126"/>
      <c r="S7" s="129" t="s">
        <v>20</v>
      </c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6"/>
    </row>
    <row r="8" spans="2:39" ht="15.75" customHeight="1" x14ac:dyDescent="0.15">
      <c r="B8" s="125" t="s">
        <v>11</v>
      </c>
      <c r="C8" s="149"/>
      <c r="D8" s="149"/>
      <c r="E8" s="150"/>
      <c r="F8" s="150"/>
      <c r="G8" s="13" t="s">
        <v>9</v>
      </c>
      <c r="H8" s="150"/>
      <c r="I8" s="150"/>
      <c r="J8" s="151"/>
      <c r="K8" s="14" t="s">
        <v>10</v>
      </c>
      <c r="L8" s="14"/>
      <c r="M8" s="14"/>
      <c r="N8" s="14"/>
      <c r="O8" s="16"/>
      <c r="P8" s="125"/>
      <c r="Q8" s="126"/>
      <c r="S8" s="157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30"/>
      <c r="AF8" s="131"/>
      <c r="AG8" s="131"/>
      <c r="AH8" s="131"/>
      <c r="AI8" s="131"/>
      <c r="AJ8" s="131"/>
      <c r="AK8" s="131"/>
      <c r="AL8" s="131"/>
      <c r="AM8" s="132"/>
    </row>
    <row r="9" spans="2:39" ht="14.25" customHeight="1" x14ac:dyDescent="0.15">
      <c r="B9" s="152" t="s">
        <v>12</v>
      </c>
      <c r="C9" s="153"/>
      <c r="D9" s="167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6"/>
      <c r="P9" s="125"/>
      <c r="Q9" s="126"/>
      <c r="S9" s="143" t="s">
        <v>21</v>
      </c>
      <c r="T9" s="21" t="s">
        <v>27</v>
      </c>
      <c r="U9" s="22"/>
      <c r="V9" s="22"/>
      <c r="W9" s="22"/>
      <c r="X9" s="22"/>
      <c r="Y9" s="22"/>
      <c r="Z9" s="7"/>
      <c r="AA9" s="7"/>
      <c r="AB9" s="8"/>
      <c r="AC9" s="23"/>
      <c r="AD9" s="23"/>
      <c r="AE9" s="24"/>
      <c r="AF9" s="182" t="s">
        <v>22</v>
      </c>
      <c r="AG9" s="133"/>
      <c r="AH9" s="76"/>
      <c r="AI9" s="76"/>
      <c r="AJ9" s="76"/>
      <c r="AK9" s="76"/>
      <c r="AL9" s="76"/>
      <c r="AM9" s="136"/>
    </row>
    <row r="10" spans="2:39" ht="9.75" customHeight="1" x14ac:dyDescent="0.15">
      <c r="B10" s="152"/>
      <c r="C10" s="153"/>
      <c r="D10" s="167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6"/>
      <c r="P10" s="127"/>
      <c r="Q10" s="128"/>
      <c r="S10" s="144"/>
      <c r="T10" s="146" t="s">
        <v>7</v>
      </c>
      <c r="U10" s="155"/>
      <c r="V10" s="156"/>
      <c r="W10" s="159" t="s">
        <v>25</v>
      </c>
      <c r="X10" s="160"/>
      <c r="Y10" s="161"/>
      <c r="Z10" s="165" t="s">
        <v>23</v>
      </c>
      <c r="AA10" s="140"/>
      <c r="AB10" s="141"/>
      <c r="AC10" s="141"/>
      <c r="AD10" s="141"/>
      <c r="AE10" s="154" t="s">
        <v>24</v>
      </c>
      <c r="AF10" s="183"/>
      <c r="AG10" s="133"/>
      <c r="AH10" s="76"/>
      <c r="AI10" s="76"/>
      <c r="AJ10" s="76"/>
      <c r="AK10" s="76"/>
      <c r="AL10" s="76"/>
      <c r="AM10" s="136"/>
    </row>
    <row r="11" spans="2:39" ht="13.5" customHeight="1" x14ac:dyDescent="0.15">
      <c r="B11" s="152"/>
      <c r="C11" s="153"/>
      <c r="D11" s="167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6"/>
      <c r="P11" s="105" t="s">
        <v>26</v>
      </c>
      <c r="Q11" s="106"/>
      <c r="S11" s="145"/>
      <c r="T11" s="127"/>
      <c r="U11" s="127"/>
      <c r="V11" s="128"/>
      <c r="W11" s="162"/>
      <c r="X11" s="163"/>
      <c r="Y11" s="164"/>
      <c r="Z11" s="166"/>
      <c r="AA11" s="142"/>
      <c r="AB11" s="142"/>
      <c r="AC11" s="142"/>
      <c r="AD11" s="142"/>
      <c r="AE11" s="128"/>
      <c r="AF11" s="184"/>
      <c r="AG11" s="133"/>
      <c r="AH11" s="76"/>
      <c r="AI11" s="76"/>
      <c r="AJ11" s="76"/>
      <c r="AK11" s="76"/>
      <c r="AL11" s="76"/>
      <c r="AM11" s="136"/>
    </row>
    <row r="12" spans="2:39" ht="14.25" customHeight="1" x14ac:dyDescent="0.15">
      <c r="B12" s="152" t="s">
        <v>13</v>
      </c>
      <c r="C12" s="153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8"/>
      <c r="P12" s="125"/>
      <c r="Q12" s="126"/>
      <c r="S12" s="119" t="s">
        <v>14</v>
      </c>
      <c r="T12" s="77" t="s">
        <v>45</v>
      </c>
      <c r="U12" s="29"/>
      <c r="V12" s="76"/>
      <c r="W12" s="76"/>
      <c r="X12" s="30"/>
      <c r="Y12" s="76"/>
      <c r="Z12" s="213"/>
      <c r="AA12" s="76"/>
      <c r="AB12" s="76"/>
      <c r="AC12" s="30"/>
      <c r="AD12" s="76"/>
      <c r="AE12" s="76"/>
      <c r="AF12" s="30"/>
      <c r="AG12" s="30"/>
      <c r="AH12" s="30"/>
      <c r="AI12" s="30"/>
      <c r="AJ12" s="30"/>
      <c r="AK12" s="30"/>
      <c r="AL12" s="30"/>
      <c r="AM12" s="31"/>
    </row>
    <row r="13" spans="2:39" ht="14.25" customHeight="1" x14ac:dyDescent="0.15">
      <c r="B13" s="152"/>
      <c r="C13" s="153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8"/>
      <c r="P13" s="125"/>
      <c r="Q13" s="126"/>
      <c r="S13" s="138"/>
      <c r="T13" s="78"/>
      <c r="U13" s="29"/>
      <c r="V13" s="76"/>
      <c r="W13" s="76"/>
      <c r="X13" s="30"/>
      <c r="Y13" s="76"/>
      <c r="Z13" s="213"/>
      <c r="AA13" s="76"/>
      <c r="AB13" s="76"/>
      <c r="AC13" s="30"/>
      <c r="AD13" s="76"/>
      <c r="AE13" s="76"/>
      <c r="AF13" s="30"/>
      <c r="AG13" s="30"/>
      <c r="AH13" s="30"/>
      <c r="AI13" s="30"/>
      <c r="AJ13" s="30"/>
      <c r="AK13" s="30"/>
      <c r="AL13" s="30"/>
      <c r="AM13" s="31"/>
    </row>
    <row r="14" spans="2:39" ht="5.25" customHeight="1" x14ac:dyDescent="0.15">
      <c r="B14" s="191"/>
      <c r="C14" s="153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8"/>
      <c r="P14" s="125"/>
      <c r="Q14" s="126"/>
      <c r="S14" s="138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</row>
    <row r="15" spans="2:39" ht="6" customHeight="1" x14ac:dyDescent="0.15">
      <c r="B15" s="1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6"/>
      <c r="P15" s="125"/>
      <c r="Q15" s="126"/>
      <c r="S15" s="138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</row>
    <row r="16" spans="2:39" ht="12.75" customHeight="1" x14ac:dyDescent="0.15">
      <c r="B16" s="176" t="s">
        <v>4</v>
      </c>
      <c r="C16" s="177"/>
      <c r="D16" s="178"/>
      <c r="E16" s="197" t="s">
        <v>5</v>
      </c>
      <c r="F16" s="170"/>
      <c r="G16" s="170"/>
      <c r="H16" s="171"/>
      <c r="I16" s="170" t="s">
        <v>6</v>
      </c>
      <c r="J16" s="170"/>
      <c r="K16" s="171"/>
      <c r="L16" s="171"/>
      <c r="M16" s="171"/>
      <c r="N16" s="170" t="s">
        <v>7</v>
      </c>
      <c r="O16" s="172"/>
      <c r="P16" s="125"/>
      <c r="Q16" s="126"/>
      <c r="S16" s="138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</row>
    <row r="17" spans="2:40" ht="16.5" customHeight="1" x14ac:dyDescent="0.15">
      <c r="B17" s="179"/>
      <c r="C17" s="180"/>
      <c r="D17" s="181"/>
      <c r="E17" s="174"/>
      <c r="F17" s="169"/>
      <c r="G17" s="169"/>
      <c r="H17" s="175"/>
      <c r="I17" s="12" t="s">
        <v>17</v>
      </c>
      <c r="J17" s="169"/>
      <c r="K17" s="169"/>
      <c r="L17" s="169"/>
      <c r="M17" s="12" t="s">
        <v>18</v>
      </c>
      <c r="N17" s="169"/>
      <c r="O17" s="173"/>
      <c r="P17" s="198"/>
      <c r="Q17" s="199"/>
      <c r="S17" s="139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</row>
    <row r="18" spans="2:40" ht="5.25" customHeight="1" x14ac:dyDescent="0.15">
      <c r="B18" s="3"/>
      <c r="C18" s="3"/>
      <c r="D18" s="4"/>
      <c r="E18" s="2"/>
      <c r="F18" s="2"/>
      <c r="G18" s="2"/>
      <c r="H18" s="2"/>
      <c r="I18" s="2"/>
      <c r="J18" s="2"/>
      <c r="K18" s="2"/>
      <c r="L18" s="2"/>
      <c r="M18" s="2"/>
      <c r="N18" s="2"/>
      <c r="S18" s="5"/>
    </row>
    <row r="19" spans="2:40" ht="14.25" customHeight="1" x14ac:dyDescent="0.15">
      <c r="B19" s="69" t="s">
        <v>8</v>
      </c>
      <c r="C19" s="70"/>
      <c r="D19" s="58"/>
      <c r="E19" s="209" t="s">
        <v>16</v>
      </c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2" t="s">
        <v>32</v>
      </c>
      <c r="Q19" s="193"/>
      <c r="R19" s="93" t="s">
        <v>36</v>
      </c>
      <c r="S19" s="94"/>
      <c r="T19" s="94"/>
      <c r="U19" s="94"/>
      <c r="V19" s="94"/>
      <c r="W19" s="95"/>
      <c r="X19" s="93" t="s">
        <v>37</v>
      </c>
      <c r="Y19" s="94"/>
      <c r="Z19" s="94"/>
      <c r="AA19" s="94"/>
      <c r="AB19" s="94"/>
      <c r="AC19" s="94"/>
      <c r="AD19" s="94"/>
      <c r="AE19" s="94"/>
      <c r="AF19" s="93" t="s">
        <v>34</v>
      </c>
      <c r="AG19" s="94"/>
      <c r="AH19" s="94"/>
      <c r="AI19" s="94"/>
      <c r="AJ19" s="94"/>
      <c r="AK19" s="94"/>
      <c r="AL19" s="94"/>
      <c r="AM19" s="96"/>
    </row>
    <row r="20" spans="2:40" ht="17.25" customHeight="1" x14ac:dyDescent="0.15">
      <c r="B20" s="205"/>
      <c r="C20" s="206"/>
      <c r="D20" s="207"/>
      <c r="E20" s="201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189"/>
      <c r="Q20" s="190"/>
      <c r="R20" s="79"/>
      <c r="S20" s="80"/>
      <c r="T20" s="80"/>
      <c r="U20" s="80"/>
      <c r="V20" s="80"/>
      <c r="W20" s="81"/>
      <c r="X20" s="82"/>
      <c r="Y20" s="80"/>
      <c r="Z20" s="80"/>
      <c r="AA20" s="80"/>
      <c r="AB20" s="80"/>
      <c r="AC20" s="80"/>
      <c r="AD20" s="80"/>
      <c r="AE20" s="80"/>
      <c r="AF20" s="83"/>
      <c r="AG20" s="84"/>
      <c r="AH20" s="84"/>
      <c r="AI20" s="84"/>
      <c r="AJ20" s="84"/>
      <c r="AK20" s="84"/>
      <c r="AL20" s="84"/>
      <c r="AM20" s="85"/>
      <c r="AN20" s="46" t="s">
        <v>72</v>
      </c>
    </row>
    <row r="21" spans="2:40" ht="17.25" customHeight="1" x14ac:dyDescent="0.15">
      <c r="B21" s="208"/>
      <c r="C21" s="195"/>
      <c r="D21" s="196"/>
      <c r="E21" s="203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187"/>
      <c r="Q21" s="188"/>
      <c r="R21" s="86"/>
      <c r="S21" s="87"/>
      <c r="T21" s="87"/>
      <c r="U21" s="87"/>
      <c r="V21" s="87"/>
      <c r="W21" s="88"/>
      <c r="X21" s="89"/>
      <c r="Y21" s="87"/>
      <c r="Z21" s="87"/>
      <c r="AA21" s="87"/>
      <c r="AB21" s="87"/>
      <c r="AC21" s="87"/>
      <c r="AD21" s="87"/>
      <c r="AE21" s="87"/>
      <c r="AF21" s="90"/>
      <c r="AG21" s="91"/>
      <c r="AH21" s="91"/>
      <c r="AI21" s="91"/>
      <c r="AJ21" s="91"/>
      <c r="AK21" s="91"/>
      <c r="AL21" s="91"/>
      <c r="AM21" s="92"/>
      <c r="AN21" s="45"/>
    </row>
    <row r="22" spans="2:40" ht="17.25" customHeight="1" x14ac:dyDescent="0.15">
      <c r="B22" s="194"/>
      <c r="C22" s="195"/>
      <c r="D22" s="196"/>
      <c r="E22" s="203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187"/>
      <c r="Q22" s="188"/>
      <c r="R22" s="86"/>
      <c r="S22" s="87"/>
      <c r="T22" s="87"/>
      <c r="U22" s="87"/>
      <c r="V22" s="87"/>
      <c r="W22" s="88"/>
      <c r="X22" s="89"/>
      <c r="Y22" s="87"/>
      <c r="Z22" s="87"/>
      <c r="AA22" s="87"/>
      <c r="AB22" s="87"/>
      <c r="AC22" s="87"/>
      <c r="AD22" s="87"/>
      <c r="AE22" s="87"/>
      <c r="AF22" s="90"/>
      <c r="AG22" s="91"/>
      <c r="AH22" s="91"/>
      <c r="AI22" s="91"/>
      <c r="AJ22" s="91"/>
      <c r="AK22" s="91"/>
      <c r="AL22" s="91"/>
      <c r="AM22" s="92"/>
    </row>
    <row r="23" spans="2:40" ht="17.25" customHeight="1" x14ac:dyDescent="0.15">
      <c r="B23" s="194"/>
      <c r="C23" s="195"/>
      <c r="D23" s="196"/>
      <c r="E23" s="203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187"/>
      <c r="Q23" s="188"/>
      <c r="R23" s="86"/>
      <c r="S23" s="87"/>
      <c r="T23" s="87"/>
      <c r="U23" s="87"/>
      <c r="V23" s="87"/>
      <c r="W23" s="88"/>
      <c r="X23" s="89"/>
      <c r="Y23" s="87"/>
      <c r="Z23" s="87"/>
      <c r="AA23" s="87"/>
      <c r="AB23" s="87"/>
      <c r="AC23" s="87"/>
      <c r="AD23" s="87"/>
      <c r="AE23" s="87"/>
      <c r="AF23" s="90"/>
      <c r="AG23" s="91"/>
      <c r="AH23" s="91"/>
      <c r="AI23" s="91"/>
      <c r="AJ23" s="91"/>
      <c r="AK23" s="91"/>
      <c r="AL23" s="91"/>
      <c r="AM23" s="92"/>
    </row>
    <row r="24" spans="2:40" ht="17.25" customHeight="1" x14ac:dyDescent="0.15">
      <c r="B24" s="179"/>
      <c r="C24" s="180"/>
      <c r="D24" s="200"/>
      <c r="E24" s="210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134"/>
      <c r="Q24" s="135"/>
      <c r="R24" s="115"/>
      <c r="S24" s="116"/>
      <c r="T24" s="116"/>
      <c r="U24" s="116"/>
      <c r="V24" s="116"/>
      <c r="W24" s="117"/>
      <c r="X24" s="118"/>
      <c r="Y24" s="116"/>
      <c r="Z24" s="116"/>
      <c r="AA24" s="116"/>
      <c r="AB24" s="116"/>
      <c r="AC24" s="116"/>
      <c r="AD24" s="116"/>
      <c r="AE24" s="116"/>
      <c r="AF24" s="73"/>
      <c r="AG24" s="74"/>
      <c r="AH24" s="74"/>
      <c r="AI24" s="74"/>
      <c r="AJ24" s="74"/>
      <c r="AK24" s="74"/>
      <c r="AL24" s="74"/>
      <c r="AM24" s="75"/>
    </row>
    <row r="25" spans="2:40" ht="12" customHeight="1" x14ac:dyDescent="0.15">
      <c r="B25" s="43" t="s">
        <v>58</v>
      </c>
      <c r="C25" s="43" t="s">
        <v>59</v>
      </c>
      <c r="R25" s="14"/>
      <c r="S25" s="101" t="s">
        <v>19</v>
      </c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9">
        <f>SUM(AF20:AM24)</f>
        <v>0</v>
      </c>
      <c r="AG25" s="110"/>
      <c r="AH25" s="110"/>
      <c r="AI25" s="110"/>
      <c r="AJ25" s="110"/>
      <c r="AK25" s="110"/>
      <c r="AL25" s="110"/>
      <c r="AM25" s="111"/>
    </row>
    <row r="26" spans="2:40" ht="12" customHeight="1" x14ac:dyDescent="0.15">
      <c r="B26" s="43" t="s">
        <v>60</v>
      </c>
      <c r="C26" s="43" t="s">
        <v>61</v>
      </c>
      <c r="R26" s="26"/>
      <c r="S26" s="103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12"/>
      <c r="AG26" s="113"/>
      <c r="AH26" s="113"/>
      <c r="AI26" s="113"/>
      <c r="AJ26" s="113"/>
      <c r="AK26" s="113"/>
      <c r="AL26" s="113"/>
      <c r="AM26" s="114"/>
    </row>
    <row r="27" spans="2:40" ht="12" customHeight="1" x14ac:dyDescent="0.15">
      <c r="B27" s="43" t="s">
        <v>57</v>
      </c>
      <c r="C27" s="1" t="s">
        <v>62</v>
      </c>
      <c r="R27" s="41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42"/>
      <c r="AG27" s="42"/>
      <c r="AH27" s="42"/>
      <c r="AI27" s="42"/>
      <c r="AJ27" s="42"/>
      <c r="AK27" s="42"/>
      <c r="AL27" s="42"/>
      <c r="AM27" s="42"/>
    </row>
    <row r="28" spans="2:40" ht="12" customHeight="1" x14ac:dyDescent="0.15">
      <c r="B28" s="44"/>
      <c r="C28" s="227" t="s">
        <v>63</v>
      </c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27"/>
      <c r="AM28" s="42"/>
    </row>
    <row r="29" spans="2:40" ht="15.95" customHeight="1" x14ac:dyDescent="0.15">
      <c r="B29" s="48" t="s">
        <v>64</v>
      </c>
      <c r="C29" s="49"/>
      <c r="D29" s="49"/>
      <c r="E29" s="49"/>
      <c r="F29" s="49"/>
      <c r="G29" s="50"/>
      <c r="H29" s="57" t="s">
        <v>65</v>
      </c>
      <c r="I29" s="58"/>
      <c r="J29" s="58"/>
      <c r="K29" s="59" t="s">
        <v>66</v>
      </c>
      <c r="L29" s="59"/>
      <c r="M29" s="59"/>
      <c r="N29" s="60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47"/>
      <c r="AG29" s="47"/>
      <c r="AH29" s="47"/>
      <c r="AI29" s="47"/>
      <c r="AJ29" s="47"/>
      <c r="AK29" s="47"/>
      <c r="AL29" s="47"/>
      <c r="AM29" s="47"/>
    </row>
    <row r="30" spans="2:40" ht="15.95" customHeight="1" x14ac:dyDescent="0.15">
      <c r="B30" s="51"/>
      <c r="C30" s="52"/>
      <c r="D30" s="52"/>
      <c r="E30" s="52"/>
      <c r="F30" s="52"/>
      <c r="G30" s="53"/>
      <c r="H30" s="61" t="s">
        <v>67</v>
      </c>
      <c r="I30" s="62"/>
      <c r="J30" s="63"/>
      <c r="K30" s="71" t="s">
        <v>68</v>
      </c>
      <c r="L30" s="71"/>
      <c r="M30" s="71"/>
      <c r="N30" s="72"/>
      <c r="O30" s="69"/>
      <c r="P30" s="70"/>
      <c r="Q30" s="70"/>
      <c r="R30" s="70"/>
      <c r="S30" s="67" t="s">
        <v>71</v>
      </c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8"/>
      <c r="AF30" s="47"/>
      <c r="AG30" s="47"/>
      <c r="AH30" s="47"/>
      <c r="AI30" s="47"/>
      <c r="AJ30" s="47"/>
      <c r="AK30" s="47"/>
      <c r="AL30" s="47"/>
      <c r="AM30" s="47"/>
    </row>
    <row r="31" spans="2:40" ht="15.95" customHeight="1" x14ac:dyDescent="0.15">
      <c r="B31" s="54"/>
      <c r="C31" s="55"/>
      <c r="D31" s="55"/>
      <c r="E31" s="55"/>
      <c r="F31" s="55"/>
      <c r="G31" s="56"/>
      <c r="H31" s="64"/>
      <c r="I31" s="65"/>
      <c r="J31" s="66"/>
      <c r="K31" s="71" t="s">
        <v>69</v>
      </c>
      <c r="L31" s="71"/>
      <c r="M31" s="71"/>
      <c r="N31" s="72"/>
      <c r="O31" s="69"/>
      <c r="P31" s="70"/>
      <c r="Q31" s="70"/>
      <c r="R31" s="70"/>
      <c r="S31" s="67" t="s">
        <v>70</v>
      </c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8"/>
      <c r="AF31" s="47"/>
      <c r="AG31" s="47"/>
      <c r="AH31" s="47"/>
      <c r="AI31" s="47"/>
      <c r="AJ31" s="47"/>
      <c r="AK31" s="47"/>
      <c r="AL31" s="47"/>
      <c r="AM31" s="47"/>
    </row>
    <row r="32" spans="2:40" ht="9.9499999999999993" customHeight="1" x14ac:dyDescent="0.15"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13"/>
      <c r="AD32" s="13"/>
      <c r="AE32" s="25"/>
      <c r="AF32" s="13"/>
      <c r="AG32" s="13"/>
      <c r="AH32" s="13"/>
      <c r="AI32" s="13"/>
      <c r="AJ32" s="13"/>
      <c r="AK32" s="13"/>
      <c r="AL32" s="13"/>
      <c r="AM32" s="13"/>
    </row>
    <row r="33" spans="2:39" ht="9.9499999999999993" customHeight="1" x14ac:dyDescent="0.15"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27"/>
      <c r="AD33" s="27"/>
      <c r="AE33" s="28"/>
      <c r="AF33" s="27"/>
      <c r="AG33" s="27"/>
      <c r="AH33" s="27"/>
      <c r="AI33" s="27"/>
      <c r="AJ33" s="27"/>
      <c r="AK33" s="27"/>
      <c r="AL33" s="27"/>
      <c r="AM33" s="27"/>
    </row>
    <row r="34" spans="2:39" ht="16.5" customHeight="1" x14ac:dyDescent="0.15">
      <c r="L34" s="147" t="s">
        <v>39</v>
      </c>
      <c r="M34" s="148"/>
      <c r="N34" s="148"/>
      <c r="O34" s="148"/>
      <c r="P34" s="148"/>
      <c r="Q34" s="148"/>
      <c r="R34" s="148"/>
      <c r="S34" s="148"/>
      <c r="T34" s="148"/>
      <c r="U34" s="148"/>
      <c r="V34" s="26"/>
      <c r="W34" s="26"/>
      <c r="X34" s="107" t="s">
        <v>42</v>
      </c>
      <c r="Y34" s="107"/>
      <c r="Z34" s="107"/>
      <c r="AA34" s="107"/>
      <c r="AB34" s="107"/>
      <c r="AC34" s="107"/>
      <c r="AD34" s="107"/>
      <c r="AE34" s="107"/>
      <c r="AF34" s="137">
        <f>AF1</f>
        <v>0</v>
      </c>
      <c r="AG34" s="137"/>
      <c r="AH34" s="137"/>
      <c r="AI34" s="137"/>
      <c r="AJ34" s="137"/>
      <c r="AK34" s="137"/>
      <c r="AL34" s="137"/>
      <c r="AM34" s="137"/>
    </row>
    <row r="35" spans="2:39" ht="8.25" customHeight="1" x14ac:dyDescent="0.15"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"/>
      <c r="W35" s="33"/>
      <c r="X35" s="107" t="s">
        <v>33</v>
      </c>
      <c r="Y35" s="108"/>
      <c r="Z35" s="108"/>
      <c r="AA35" s="108"/>
      <c r="AB35" s="108"/>
      <c r="AC35" s="108"/>
      <c r="AD35" s="108"/>
      <c r="AE35" s="108"/>
      <c r="AF35" s="137">
        <f>AF2</f>
        <v>0</v>
      </c>
      <c r="AG35" s="137"/>
      <c r="AH35" s="137"/>
      <c r="AI35" s="137"/>
      <c r="AJ35" s="137"/>
      <c r="AK35" s="137"/>
      <c r="AL35" s="137"/>
      <c r="AM35" s="137"/>
    </row>
    <row r="36" spans="2:39" ht="8.25" customHeight="1" x14ac:dyDescent="0.15"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33"/>
      <c r="W36" s="33"/>
      <c r="X36" s="108"/>
      <c r="Y36" s="108"/>
      <c r="Z36" s="108"/>
      <c r="AA36" s="108"/>
      <c r="AB36" s="108"/>
      <c r="AC36" s="108"/>
      <c r="AD36" s="108"/>
      <c r="AE36" s="108"/>
      <c r="AF36" s="137"/>
      <c r="AG36" s="137"/>
      <c r="AH36" s="137"/>
      <c r="AI36" s="137"/>
      <c r="AJ36" s="137"/>
      <c r="AK36" s="137"/>
      <c r="AL36" s="137"/>
      <c r="AM36" s="137"/>
    </row>
    <row r="37" spans="2:39" ht="6" customHeight="1" x14ac:dyDescent="0.15"/>
    <row r="38" spans="2:39" ht="13.5" customHeight="1" x14ac:dyDescent="0.15">
      <c r="B38" s="32" t="s">
        <v>35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9"/>
      <c r="P38" s="105" t="s">
        <v>15</v>
      </c>
      <c r="Q38" s="106"/>
      <c r="S38" s="6" t="s">
        <v>28</v>
      </c>
      <c r="T38" s="7"/>
      <c r="U38" s="7"/>
      <c r="V38" s="7"/>
      <c r="W38" s="7"/>
      <c r="X38" s="7"/>
      <c r="Y38" s="7"/>
      <c r="Z38" s="7"/>
      <c r="AA38" s="7"/>
      <c r="AB38" s="7"/>
      <c r="AC38" s="8"/>
      <c r="AD38" s="19"/>
      <c r="AE38" s="19"/>
      <c r="AF38" s="8"/>
      <c r="AG38" s="19" t="s">
        <v>30</v>
      </c>
      <c r="AH38" s="8"/>
      <c r="AI38" s="19"/>
      <c r="AJ38" s="19"/>
      <c r="AK38" s="119" t="s">
        <v>7</v>
      </c>
      <c r="AL38" s="121">
        <f>AL5</f>
        <v>0</v>
      </c>
      <c r="AM38" s="122"/>
    </row>
    <row r="39" spans="2:39" ht="15" customHeight="1" x14ac:dyDescent="0.15">
      <c r="B39" s="15"/>
      <c r="C39" s="14"/>
      <c r="D39" s="14"/>
      <c r="E39" s="14"/>
      <c r="F39" s="14"/>
      <c r="G39" s="14"/>
      <c r="H39" s="14"/>
      <c r="I39" s="14"/>
      <c r="J39" s="14"/>
      <c r="L39" s="17"/>
      <c r="M39" s="14"/>
      <c r="N39" s="14"/>
      <c r="O39" s="18" t="s">
        <v>0</v>
      </c>
      <c r="P39" s="125"/>
      <c r="Q39" s="126"/>
      <c r="S39" s="10" t="s">
        <v>29</v>
      </c>
      <c r="T39" s="11"/>
      <c r="U39" s="11"/>
      <c r="V39" s="11"/>
      <c r="W39" s="11"/>
      <c r="X39" s="11"/>
      <c r="Y39" s="11"/>
      <c r="Z39" s="11"/>
      <c r="AA39" s="11"/>
      <c r="AB39" s="11"/>
      <c r="AC39" s="12"/>
      <c r="AD39" s="20"/>
      <c r="AE39" s="20"/>
      <c r="AF39" s="12"/>
      <c r="AG39" s="20" t="s">
        <v>31</v>
      </c>
      <c r="AH39" s="12"/>
      <c r="AI39" s="20"/>
      <c r="AJ39" s="20"/>
      <c r="AK39" s="120"/>
      <c r="AL39" s="123"/>
      <c r="AM39" s="124"/>
    </row>
    <row r="40" spans="2:39" ht="17.25" customHeight="1" x14ac:dyDescent="0.15">
      <c r="B40" s="15" t="s">
        <v>56</v>
      </c>
      <c r="C40" s="26"/>
      <c r="D40" s="14" t="s">
        <v>1</v>
      </c>
      <c r="E40" s="26"/>
      <c r="F40" s="14" t="s">
        <v>2</v>
      </c>
      <c r="G40" s="26"/>
      <c r="H40" s="14" t="s">
        <v>3</v>
      </c>
      <c r="I40" s="14"/>
      <c r="J40" s="14"/>
      <c r="K40" s="14"/>
      <c r="L40" s="17"/>
      <c r="M40" s="14"/>
      <c r="N40" s="14"/>
      <c r="O40" s="18"/>
      <c r="P40" s="125"/>
      <c r="Q40" s="126"/>
      <c r="S40" s="129" t="s">
        <v>20</v>
      </c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6"/>
    </row>
    <row r="41" spans="2:39" ht="15.75" customHeight="1" x14ac:dyDescent="0.15">
      <c r="B41" s="125" t="s">
        <v>11</v>
      </c>
      <c r="C41" s="149"/>
      <c r="D41" s="149"/>
      <c r="E41" s="97">
        <f>E8</f>
        <v>0</v>
      </c>
      <c r="F41" s="97"/>
      <c r="G41" s="13" t="s">
        <v>9</v>
      </c>
      <c r="H41" s="97">
        <f>H8</f>
        <v>0</v>
      </c>
      <c r="I41" s="97"/>
      <c r="J41" s="98"/>
      <c r="K41" s="14" t="s">
        <v>10</v>
      </c>
      <c r="L41" s="14"/>
      <c r="M41" s="14"/>
      <c r="N41" s="14"/>
      <c r="O41" s="16"/>
      <c r="P41" s="125"/>
      <c r="Q41" s="126"/>
      <c r="S41" s="99">
        <f>S8</f>
        <v>0</v>
      </c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30">
        <f>AE8</f>
        <v>0</v>
      </c>
      <c r="AF41" s="131"/>
      <c r="AG41" s="131"/>
      <c r="AH41" s="131"/>
      <c r="AI41" s="131"/>
      <c r="AJ41" s="131"/>
      <c r="AK41" s="131"/>
      <c r="AL41" s="131"/>
      <c r="AM41" s="132"/>
    </row>
    <row r="42" spans="2:39" ht="14.25" customHeight="1" x14ac:dyDescent="0.15">
      <c r="B42" s="152" t="s">
        <v>12</v>
      </c>
      <c r="C42" s="153"/>
      <c r="D42" s="167">
        <f>D9</f>
        <v>0</v>
      </c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6"/>
      <c r="P42" s="125"/>
      <c r="Q42" s="126"/>
      <c r="S42" s="143" t="s">
        <v>21</v>
      </c>
      <c r="T42" s="21" t="s">
        <v>27</v>
      </c>
      <c r="U42" s="22"/>
      <c r="V42" s="22"/>
      <c r="W42" s="22"/>
      <c r="X42" s="22"/>
      <c r="Y42" s="22"/>
      <c r="Z42" s="7"/>
      <c r="AA42" s="7"/>
      <c r="AB42" s="8"/>
      <c r="AC42" s="23"/>
      <c r="AD42" s="23"/>
      <c r="AE42" s="24"/>
      <c r="AF42" s="182" t="s">
        <v>22</v>
      </c>
      <c r="AG42" s="133">
        <f t="shared" ref="AG42:AM42" si="0">AG9</f>
        <v>0</v>
      </c>
      <c r="AH42" s="76">
        <f t="shared" si="0"/>
        <v>0</v>
      </c>
      <c r="AI42" s="76">
        <f t="shared" si="0"/>
        <v>0</v>
      </c>
      <c r="AJ42" s="76">
        <f t="shared" si="0"/>
        <v>0</v>
      </c>
      <c r="AK42" s="76">
        <f t="shared" si="0"/>
        <v>0</v>
      </c>
      <c r="AL42" s="76">
        <f t="shared" si="0"/>
        <v>0</v>
      </c>
      <c r="AM42" s="136">
        <f t="shared" si="0"/>
        <v>0</v>
      </c>
    </row>
    <row r="43" spans="2:39" ht="9.75" customHeight="1" x14ac:dyDescent="0.15">
      <c r="B43" s="152"/>
      <c r="C43" s="153"/>
      <c r="D43" s="167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6"/>
      <c r="P43" s="127"/>
      <c r="Q43" s="128"/>
      <c r="S43" s="144"/>
      <c r="T43" s="146" t="s">
        <v>7</v>
      </c>
      <c r="U43" s="121">
        <f>U10</f>
        <v>0</v>
      </c>
      <c r="V43" s="214"/>
      <c r="W43" s="159" t="s">
        <v>25</v>
      </c>
      <c r="X43" s="160"/>
      <c r="Y43" s="161"/>
      <c r="Z43" s="165" t="s">
        <v>23</v>
      </c>
      <c r="AA43" s="140">
        <f>AA10</f>
        <v>0</v>
      </c>
      <c r="AB43" s="217"/>
      <c r="AC43" s="217"/>
      <c r="AD43" s="217"/>
      <c r="AE43" s="154" t="s">
        <v>24</v>
      </c>
      <c r="AF43" s="183"/>
      <c r="AG43" s="133"/>
      <c r="AH43" s="76"/>
      <c r="AI43" s="76"/>
      <c r="AJ43" s="76"/>
      <c r="AK43" s="76"/>
      <c r="AL43" s="76"/>
      <c r="AM43" s="136"/>
    </row>
    <row r="44" spans="2:39" ht="13.5" customHeight="1" x14ac:dyDescent="0.15">
      <c r="B44" s="152"/>
      <c r="C44" s="153"/>
      <c r="D44" s="167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6"/>
      <c r="P44" s="105" t="s">
        <v>26</v>
      </c>
      <c r="Q44" s="106"/>
      <c r="S44" s="145"/>
      <c r="T44" s="127"/>
      <c r="U44" s="215"/>
      <c r="V44" s="216"/>
      <c r="W44" s="162"/>
      <c r="X44" s="163"/>
      <c r="Y44" s="164"/>
      <c r="Z44" s="166"/>
      <c r="AA44" s="218"/>
      <c r="AB44" s="218"/>
      <c r="AC44" s="218"/>
      <c r="AD44" s="218"/>
      <c r="AE44" s="128"/>
      <c r="AF44" s="184"/>
      <c r="AG44" s="133"/>
      <c r="AH44" s="76"/>
      <c r="AI44" s="76"/>
      <c r="AJ44" s="76"/>
      <c r="AK44" s="76"/>
      <c r="AL44" s="76"/>
      <c r="AM44" s="136"/>
    </row>
    <row r="45" spans="2:39" ht="14.25" customHeight="1" x14ac:dyDescent="0.15">
      <c r="B45" s="152" t="s">
        <v>13</v>
      </c>
      <c r="C45" s="153"/>
      <c r="D45" s="167">
        <f>D12</f>
        <v>0</v>
      </c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8"/>
      <c r="P45" s="125"/>
      <c r="Q45" s="126"/>
      <c r="S45" s="119" t="s">
        <v>14</v>
      </c>
      <c r="T45" s="77" t="s">
        <v>45</v>
      </c>
      <c r="U45" s="29">
        <f>U12</f>
        <v>0</v>
      </c>
      <c r="V45" s="76">
        <f>V12</f>
        <v>0</v>
      </c>
      <c r="W45" s="76"/>
      <c r="X45" s="30">
        <f>X12</f>
        <v>0</v>
      </c>
      <c r="Y45" s="76">
        <f>Y12</f>
        <v>0</v>
      </c>
      <c r="Z45" s="76"/>
      <c r="AA45" s="76">
        <f>AA12</f>
        <v>0</v>
      </c>
      <c r="AB45" s="76"/>
      <c r="AC45" s="30">
        <f>AC12</f>
        <v>0</v>
      </c>
      <c r="AD45" s="76">
        <f>AD12</f>
        <v>0</v>
      </c>
      <c r="AE45" s="76"/>
      <c r="AF45" s="30">
        <f t="shared" ref="AF45:AM46" si="1">AF12</f>
        <v>0</v>
      </c>
      <c r="AG45" s="30">
        <f t="shared" si="1"/>
        <v>0</v>
      </c>
      <c r="AH45" s="30">
        <f t="shared" si="1"/>
        <v>0</v>
      </c>
      <c r="AI45" s="30">
        <f t="shared" si="1"/>
        <v>0</v>
      </c>
      <c r="AJ45" s="30">
        <f t="shared" si="1"/>
        <v>0</v>
      </c>
      <c r="AK45" s="30">
        <f t="shared" si="1"/>
        <v>0</v>
      </c>
      <c r="AL45" s="30">
        <f t="shared" si="1"/>
        <v>0</v>
      </c>
      <c r="AM45" s="31">
        <f t="shared" si="1"/>
        <v>0</v>
      </c>
    </row>
    <row r="46" spans="2:39" ht="14.25" customHeight="1" x14ac:dyDescent="0.15">
      <c r="B46" s="152"/>
      <c r="C46" s="153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8"/>
      <c r="P46" s="125"/>
      <c r="Q46" s="126"/>
      <c r="S46" s="138"/>
      <c r="T46" s="78"/>
      <c r="U46" s="29">
        <f>U13</f>
        <v>0</v>
      </c>
      <c r="V46" s="76">
        <f>V13</f>
        <v>0</v>
      </c>
      <c r="W46" s="76"/>
      <c r="X46" s="30">
        <f>X13</f>
        <v>0</v>
      </c>
      <c r="Y46" s="76">
        <f>Y13</f>
        <v>0</v>
      </c>
      <c r="Z46" s="76"/>
      <c r="AA46" s="76">
        <f>AA13</f>
        <v>0</v>
      </c>
      <c r="AB46" s="76"/>
      <c r="AC46" s="30">
        <f>AC13</f>
        <v>0</v>
      </c>
      <c r="AD46" s="76">
        <f>AD13</f>
        <v>0</v>
      </c>
      <c r="AE46" s="76"/>
      <c r="AF46" s="30">
        <f t="shared" si="1"/>
        <v>0</v>
      </c>
      <c r="AG46" s="30">
        <f t="shared" si="1"/>
        <v>0</v>
      </c>
      <c r="AH46" s="30">
        <f t="shared" si="1"/>
        <v>0</v>
      </c>
      <c r="AI46" s="30">
        <f t="shared" si="1"/>
        <v>0</v>
      </c>
      <c r="AJ46" s="30">
        <f t="shared" si="1"/>
        <v>0</v>
      </c>
      <c r="AK46" s="30">
        <f t="shared" si="1"/>
        <v>0</v>
      </c>
      <c r="AL46" s="30">
        <f t="shared" si="1"/>
        <v>0</v>
      </c>
      <c r="AM46" s="31">
        <f t="shared" si="1"/>
        <v>0</v>
      </c>
    </row>
    <row r="47" spans="2:39" ht="5.25" customHeight="1" x14ac:dyDescent="0.15">
      <c r="B47" s="191"/>
      <c r="C47" s="153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8"/>
      <c r="P47" s="125"/>
      <c r="Q47" s="126"/>
      <c r="S47" s="138"/>
      <c r="T47" s="212">
        <f>T14</f>
        <v>0</v>
      </c>
      <c r="U47" s="212"/>
      <c r="V47" s="212"/>
      <c r="W47" s="212"/>
      <c r="X47" s="212"/>
      <c r="Y47" s="212"/>
      <c r="Z47" s="212"/>
      <c r="AA47" s="212"/>
      <c r="AB47" s="212"/>
      <c r="AC47" s="212"/>
      <c r="AD47" s="212"/>
      <c r="AE47" s="212"/>
      <c r="AF47" s="212"/>
      <c r="AG47" s="212"/>
      <c r="AH47" s="212"/>
      <c r="AI47" s="212"/>
      <c r="AJ47" s="212"/>
      <c r="AK47" s="212"/>
      <c r="AL47" s="212"/>
      <c r="AM47" s="212"/>
    </row>
    <row r="48" spans="2:39" ht="6" customHeight="1" x14ac:dyDescent="0.15">
      <c r="B48" s="15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6"/>
      <c r="P48" s="125"/>
      <c r="Q48" s="126"/>
      <c r="S48" s="138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  <c r="AK48" s="212"/>
      <c r="AL48" s="212"/>
      <c r="AM48" s="212"/>
    </row>
    <row r="49" spans="2:39" ht="12.75" customHeight="1" x14ac:dyDescent="0.15">
      <c r="B49" s="176" t="s">
        <v>4</v>
      </c>
      <c r="C49" s="177"/>
      <c r="D49" s="178"/>
      <c r="E49" s="197" t="s">
        <v>5</v>
      </c>
      <c r="F49" s="170"/>
      <c r="G49" s="170"/>
      <c r="H49" s="171"/>
      <c r="I49" s="170" t="s">
        <v>6</v>
      </c>
      <c r="J49" s="170"/>
      <c r="K49" s="171"/>
      <c r="L49" s="171"/>
      <c r="M49" s="171"/>
      <c r="N49" s="170" t="s">
        <v>7</v>
      </c>
      <c r="O49" s="172"/>
      <c r="P49" s="125"/>
      <c r="Q49" s="126"/>
      <c r="S49" s="138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</row>
    <row r="50" spans="2:39" ht="16.5" customHeight="1" x14ac:dyDescent="0.15">
      <c r="B50" s="179"/>
      <c r="C50" s="180"/>
      <c r="D50" s="181"/>
      <c r="E50" s="220">
        <f>E17</f>
        <v>0</v>
      </c>
      <c r="F50" s="221"/>
      <c r="G50" s="221"/>
      <c r="H50" s="222"/>
      <c r="I50" s="12" t="s">
        <v>17</v>
      </c>
      <c r="J50" s="221">
        <f>J17</f>
        <v>0</v>
      </c>
      <c r="K50" s="221"/>
      <c r="L50" s="221"/>
      <c r="M50" s="12" t="s">
        <v>18</v>
      </c>
      <c r="N50" s="221">
        <f>N17</f>
        <v>0</v>
      </c>
      <c r="O50" s="223"/>
      <c r="P50" s="198"/>
      <c r="Q50" s="199"/>
      <c r="S50" s="139"/>
      <c r="T50" s="212"/>
      <c r="U50" s="212"/>
      <c r="V50" s="212"/>
      <c r="W50" s="212"/>
      <c r="X50" s="212"/>
      <c r="Y50" s="212"/>
      <c r="Z50" s="212"/>
      <c r="AA50" s="212"/>
      <c r="AB50" s="212"/>
      <c r="AC50" s="212"/>
      <c r="AD50" s="212"/>
      <c r="AE50" s="212"/>
      <c r="AF50" s="212"/>
      <c r="AG50" s="212"/>
      <c r="AH50" s="212"/>
      <c r="AI50" s="212"/>
      <c r="AJ50" s="212"/>
      <c r="AK50" s="212"/>
      <c r="AL50" s="212"/>
      <c r="AM50" s="212"/>
    </row>
    <row r="51" spans="2:39" ht="5.25" customHeight="1" x14ac:dyDescent="0.15">
      <c r="B51" s="3"/>
      <c r="C51" s="3"/>
      <c r="D51" s="4"/>
      <c r="E51" s="2"/>
      <c r="F51" s="2"/>
      <c r="G51" s="2"/>
      <c r="H51" s="2"/>
      <c r="I51" s="2"/>
      <c r="J51" s="2"/>
      <c r="K51" s="2"/>
      <c r="L51" s="2"/>
      <c r="M51" s="2"/>
      <c r="N51" s="2"/>
      <c r="S51" s="5"/>
    </row>
    <row r="52" spans="2:39" ht="14.25" customHeight="1" x14ac:dyDescent="0.15">
      <c r="B52" s="129" t="s">
        <v>44</v>
      </c>
      <c r="C52" s="219"/>
      <c r="D52" s="94"/>
      <c r="E52" s="209" t="s">
        <v>16</v>
      </c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2" t="s">
        <v>32</v>
      </c>
      <c r="Q52" s="193"/>
      <c r="R52" s="93" t="s">
        <v>36</v>
      </c>
      <c r="S52" s="94"/>
      <c r="T52" s="94"/>
      <c r="U52" s="94"/>
      <c r="V52" s="94"/>
      <c r="W52" s="95"/>
      <c r="X52" s="93" t="s">
        <v>37</v>
      </c>
      <c r="Y52" s="94"/>
      <c r="Z52" s="94"/>
      <c r="AA52" s="94"/>
      <c r="AB52" s="94"/>
      <c r="AC52" s="94"/>
      <c r="AD52" s="94"/>
      <c r="AE52" s="94"/>
      <c r="AF52" s="93" t="s">
        <v>34</v>
      </c>
      <c r="AG52" s="94"/>
      <c r="AH52" s="94"/>
      <c r="AI52" s="94"/>
      <c r="AJ52" s="94"/>
      <c r="AK52" s="94"/>
      <c r="AL52" s="94"/>
      <c r="AM52" s="96"/>
    </row>
    <row r="53" spans="2:39" ht="17.25" customHeight="1" x14ac:dyDescent="0.15">
      <c r="B53" s="224"/>
      <c r="C53" s="225"/>
      <c r="D53" s="226"/>
      <c r="E53" s="201">
        <f>E20</f>
        <v>0</v>
      </c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189">
        <f>P20</f>
        <v>0</v>
      </c>
      <c r="Q53" s="190"/>
      <c r="R53" s="79">
        <f>R20</f>
        <v>0</v>
      </c>
      <c r="S53" s="80"/>
      <c r="T53" s="80"/>
      <c r="U53" s="80"/>
      <c r="V53" s="80"/>
      <c r="W53" s="81"/>
      <c r="X53" s="82">
        <f>X20</f>
        <v>0</v>
      </c>
      <c r="Y53" s="80"/>
      <c r="Z53" s="80"/>
      <c r="AA53" s="80"/>
      <c r="AB53" s="80"/>
      <c r="AC53" s="80"/>
      <c r="AD53" s="80"/>
      <c r="AE53" s="80"/>
      <c r="AF53" s="83">
        <f>AF20</f>
        <v>0</v>
      </c>
      <c r="AG53" s="84"/>
      <c r="AH53" s="84"/>
      <c r="AI53" s="84"/>
      <c r="AJ53" s="84"/>
      <c r="AK53" s="84"/>
      <c r="AL53" s="84"/>
      <c r="AM53" s="85"/>
    </row>
    <row r="54" spans="2:39" ht="17.25" customHeight="1" x14ac:dyDescent="0.15">
      <c r="B54" s="194"/>
      <c r="C54" s="195"/>
      <c r="D54" s="196"/>
      <c r="E54" s="203">
        <f>E21</f>
        <v>0</v>
      </c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187">
        <f>P21</f>
        <v>0</v>
      </c>
      <c r="Q54" s="188"/>
      <c r="R54" s="86">
        <f>R21</f>
        <v>0</v>
      </c>
      <c r="S54" s="87"/>
      <c r="T54" s="87"/>
      <c r="U54" s="87"/>
      <c r="V54" s="87"/>
      <c r="W54" s="88"/>
      <c r="X54" s="89">
        <f>X21</f>
        <v>0</v>
      </c>
      <c r="Y54" s="87"/>
      <c r="Z54" s="87"/>
      <c r="AA54" s="87"/>
      <c r="AB54" s="87"/>
      <c r="AC54" s="87"/>
      <c r="AD54" s="87"/>
      <c r="AE54" s="87"/>
      <c r="AF54" s="90">
        <f>AF21</f>
        <v>0</v>
      </c>
      <c r="AG54" s="91"/>
      <c r="AH54" s="91"/>
      <c r="AI54" s="91"/>
      <c r="AJ54" s="91"/>
      <c r="AK54" s="91"/>
      <c r="AL54" s="91"/>
      <c r="AM54" s="92"/>
    </row>
    <row r="55" spans="2:39" ht="17.25" customHeight="1" x14ac:dyDescent="0.15">
      <c r="B55" s="194"/>
      <c r="C55" s="195"/>
      <c r="D55" s="196"/>
      <c r="E55" s="203">
        <f>E22</f>
        <v>0</v>
      </c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187">
        <f>P22</f>
        <v>0</v>
      </c>
      <c r="Q55" s="188"/>
      <c r="R55" s="86">
        <f>R22</f>
        <v>0</v>
      </c>
      <c r="S55" s="87"/>
      <c r="T55" s="87"/>
      <c r="U55" s="87"/>
      <c r="V55" s="87"/>
      <c r="W55" s="88"/>
      <c r="X55" s="89">
        <f>X22</f>
        <v>0</v>
      </c>
      <c r="Y55" s="87"/>
      <c r="Z55" s="87"/>
      <c r="AA55" s="87"/>
      <c r="AB55" s="87"/>
      <c r="AC55" s="87"/>
      <c r="AD55" s="87"/>
      <c r="AE55" s="87"/>
      <c r="AF55" s="90">
        <f>AF22</f>
        <v>0</v>
      </c>
      <c r="AG55" s="91"/>
      <c r="AH55" s="91"/>
      <c r="AI55" s="91"/>
      <c r="AJ55" s="91"/>
      <c r="AK55" s="91"/>
      <c r="AL55" s="91"/>
      <c r="AM55" s="92"/>
    </row>
    <row r="56" spans="2:39" ht="17.25" customHeight="1" x14ac:dyDescent="0.15">
      <c r="B56" s="194"/>
      <c r="C56" s="195"/>
      <c r="D56" s="196"/>
      <c r="E56" s="203">
        <f t="shared" ref="E56" si="2">E23</f>
        <v>0</v>
      </c>
      <c r="F56" s="204"/>
      <c r="G56" s="204"/>
      <c r="H56" s="204"/>
      <c r="I56" s="204"/>
      <c r="J56" s="204"/>
      <c r="K56" s="204"/>
      <c r="L56" s="204"/>
      <c r="M56" s="204"/>
      <c r="N56" s="204"/>
      <c r="O56" s="204"/>
      <c r="P56" s="187">
        <f t="shared" ref="P56" si="3">P23</f>
        <v>0</v>
      </c>
      <c r="Q56" s="188"/>
      <c r="R56" s="86">
        <f t="shared" ref="R56" si="4">R23</f>
        <v>0</v>
      </c>
      <c r="S56" s="87"/>
      <c r="T56" s="87"/>
      <c r="U56" s="87"/>
      <c r="V56" s="87"/>
      <c r="W56" s="88"/>
      <c r="X56" s="89">
        <f t="shared" ref="X56" si="5">X23</f>
        <v>0</v>
      </c>
      <c r="Y56" s="87"/>
      <c r="Z56" s="87"/>
      <c r="AA56" s="87"/>
      <c r="AB56" s="87"/>
      <c r="AC56" s="87"/>
      <c r="AD56" s="87"/>
      <c r="AE56" s="87"/>
      <c r="AF56" s="90">
        <f t="shared" ref="AF56" si="6">AF23</f>
        <v>0</v>
      </c>
      <c r="AG56" s="91"/>
      <c r="AH56" s="91"/>
      <c r="AI56" s="91"/>
      <c r="AJ56" s="91"/>
      <c r="AK56" s="91"/>
      <c r="AL56" s="91"/>
      <c r="AM56" s="92"/>
    </row>
    <row r="57" spans="2:39" ht="17.25" customHeight="1" x14ac:dyDescent="0.15">
      <c r="B57" s="179"/>
      <c r="C57" s="180"/>
      <c r="D57" s="200"/>
      <c r="E57" s="210">
        <f>E24</f>
        <v>0</v>
      </c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134">
        <f>P24</f>
        <v>0</v>
      </c>
      <c r="Q57" s="135"/>
      <c r="R57" s="115">
        <f>R24</f>
        <v>0</v>
      </c>
      <c r="S57" s="116"/>
      <c r="T57" s="116"/>
      <c r="U57" s="116"/>
      <c r="V57" s="116"/>
      <c r="W57" s="117"/>
      <c r="X57" s="118">
        <f>X24</f>
        <v>0</v>
      </c>
      <c r="Y57" s="116"/>
      <c r="Z57" s="116"/>
      <c r="AA57" s="116"/>
      <c r="AB57" s="116"/>
      <c r="AC57" s="116"/>
      <c r="AD57" s="116"/>
      <c r="AE57" s="116"/>
      <c r="AF57" s="73">
        <f>AF24</f>
        <v>0</v>
      </c>
      <c r="AG57" s="74"/>
      <c r="AH57" s="74"/>
      <c r="AI57" s="74"/>
      <c r="AJ57" s="74"/>
      <c r="AK57" s="74"/>
      <c r="AL57" s="74"/>
      <c r="AM57" s="75"/>
    </row>
    <row r="58" spans="2:39" ht="12" customHeight="1" x14ac:dyDescent="0.15">
      <c r="B58" s="43" t="s">
        <v>58</v>
      </c>
      <c r="C58" s="43" t="s">
        <v>59</v>
      </c>
      <c r="R58" s="14"/>
      <c r="S58" s="101" t="s">
        <v>19</v>
      </c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9">
        <f>SUM(AF53:AM57)</f>
        <v>0</v>
      </c>
      <c r="AG58" s="110"/>
      <c r="AH58" s="110"/>
      <c r="AI58" s="110"/>
      <c r="AJ58" s="110"/>
      <c r="AK58" s="110"/>
      <c r="AL58" s="110"/>
      <c r="AM58" s="111"/>
    </row>
    <row r="59" spans="2:39" ht="12" customHeight="1" x14ac:dyDescent="0.15">
      <c r="B59" s="43" t="s">
        <v>60</v>
      </c>
      <c r="C59" s="43" t="s">
        <v>61</v>
      </c>
      <c r="R59" s="41"/>
      <c r="S59" s="103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12"/>
      <c r="AG59" s="113"/>
      <c r="AH59" s="113"/>
      <c r="AI59" s="113"/>
      <c r="AJ59" s="113"/>
      <c r="AK59" s="113"/>
      <c r="AL59" s="113"/>
      <c r="AM59" s="114"/>
    </row>
    <row r="60" spans="2:39" ht="12" customHeight="1" x14ac:dyDescent="0.15">
      <c r="B60" s="43" t="s">
        <v>57</v>
      </c>
      <c r="C60" s="1" t="s">
        <v>62</v>
      </c>
      <c r="R60" s="41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42"/>
      <c r="AG60" s="42"/>
      <c r="AH60" s="42"/>
      <c r="AI60" s="42"/>
      <c r="AJ60" s="42"/>
      <c r="AK60" s="42"/>
      <c r="AL60" s="42"/>
      <c r="AM60" s="42"/>
    </row>
    <row r="61" spans="2:39" ht="12" customHeight="1" x14ac:dyDescent="0.15">
      <c r="B61" s="44"/>
      <c r="C61" s="227" t="s">
        <v>63</v>
      </c>
      <c r="D61" s="227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  <c r="AF61" s="227"/>
      <c r="AG61" s="227"/>
      <c r="AH61" s="227"/>
      <c r="AI61" s="227"/>
      <c r="AJ61" s="227"/>
      <c r="AK61" s="227"/>
      <c r="AL61" s="227"/>
      <c r="AM61" s="42"/>
    </row>
    <row r="62" spans="2:39" ht="15.95" customHeight="1" x14ac:dyDescent="0.15">
      <c r="B62" s="48" t="s">
        <v>64</v>
      </c>
      <c r="C62" s="49"/>
      <c r="D62" s="49"/>
      <c r="E62" s="49"/>
      <c r="F62" s="49"/>
      <c r="G62" s="50"/>
      <c r="H62" s="57" t="s">
        <v>65</v>
      </c>
      <c r="I62" s="58"/>
      <c r="J62" s="58"/>
      <c r="K62" s="59" t="s">
        <v>66</v>
      </c>
      <c r="L62" s="59"/>
      <c r="M62" s="59"/>
      <c r="N62" s="60"/>
      <c r="O62" s="228">
        <f>O29</f>
        <v>0</v>
      </c>
      <c r="P62" s="228"/>
      <c r="Q62" s="228"/>
      <c r="R62" s="228"/>
      <c r="S62" s="228"/>
      <c r="T62" s="228"/>
      <c r="U62" s="228"/>
      <c r="V62" s="228"/>
      <c r="W62" s="228"/>
      <c r="X62" s="228"/>
      <c r="Y62" s="228"/>
      <c r="Z62" s="228"/>
      <c r="AA62" s="228"/>
      <c r="AB62" s="228"/>
      <c r="AC62" s="228"/>
      <c r="AD62" s="228"/>
      <c r="AE62" s="228"/>
      <c r="AF62" s="47"/>
      <c r="AG62" s="47"/>
      <c r="AH62" s="47"/>
      <c r="AI62" s="47"/>
      <c r="AJ62" s="47"/>
      <c r="AK62" s="47"/>
      <c r="AL62" s="47"/>
      <c r="AM62" s="47"/>
    </row>
    <row r="63" spans="2:39" ht="15.95" customHeight="1" x14ac:dyDescent="0.15">
      <c r="B63" s="51"/>
      <c r="C63" s="52"/>
      <c r="D63" s="52"/>
      <c r="E63" s="52"/>
      <c r="F63" s="52"/>
      <c r="G63" s="53"/>
      <c r="H63" s="61" t="s">
        <v>67</v>
      </c>
      <c r="I63" s="62"/>
      <c r="J63" s="63"/>
      <c r="K63" s="71" t="s">
        <v>68</v>
      </c>
      <c r="L63" s="71"/>
      <c r="M63" s="71"/>
      <c r="N63" s="72"/>
      <c r="O63" s="69">
        <f>O30</f>
        <v>0</v>
      </c>
      <c r="P63" s="70"/>
      <c r="Q63" s="70"/>
      <c r="R63" s="70"/>
      <c r="S63" s="67" t="s">
        <v>71</v>
      </c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8"/>
      <c r="AF63" s="47"/>
      <c r="AG63" s="47"/>
      <c r="AH63" s="47"/>
      <c r="AI63" s="47"/>
      <c r="AJ63" s="47"/>
      <c r="AK63" s="47"/>
      <c r="AL63" s="47"/>
      <c r="AM63" s="47"/>
    </row>
    <row r="64" spans="2:39" ht="15.95" customHeight="1" x14ac:dyDescent="0.15">
      <c r="B64" s="54"/>
      <c r="C64" s="55"/>
      <c r="D64" s="55"/>
      <c r="E64" s="55"/>
      <c r="F64" s="55"/>
      <c r="G64" s="56"/>
      <c r="H64" s="64"/>
      <c r="I64" s="65"/>
      <c r="J64" s="66"/>
      <c r="K64" s="71" t="s">
        <v>69</v>
      </c>
      <c r="L64" s="71"/>
      <c r="M64" s="71"/>
      <c r="N64" s="72"/>
      <c r="O64" s="69">
        <f>O31</f>
        <v>0</v>
      </c>
      <c r="P64" s="70"/>
      <c r="Q64" s="70"/>
      <c r="R64" s="70"/>
      <c r="S64" s="67" t="s">
        <v>70</v>
      </c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8"/>
      <c r="AF64" s="47"/>
      <c r="AG64" s="47"/>
      <c r="AH64" s="47"/>
      <c r="AI64" s="47"/>
      <c r="AJ64" s="47"/>
      <c r="AK64" s="47"/>
      <c r="AL64" s="47"/>
      <c r="AM64" s="47"/>
    </row>
  </sheetData>
  <mergeCells count="208">
    <mergeCell ref="R20:W20"/>
    <mergeCell ref="R21:W21"/>
    <mergeCell ref="R22:W22"/>
    <mergeCell ref="B53:D53"/>
    <mergeCell ref="E53:O53"/>
    <mergeCell ref="P53:Q53"/>
    <mergeCell ref="C61:AL61"/>
    <mergeCell ref="O62:AE62"/>
    <mergeCell ref="C28:AL28"/>
    <mergeCell ref="O29:AE29"/>
    <mergeCell ref="B56:D56"/>
    <mergeCell ref="E56:O56"/>
    <mergeCell ref="P56:Q56"/>
    <mergeCell ref="B57:D57"/>
    <mergeCell ref="E57:O57"/>
    <mergeCell ref="P57:Q57"/>
    <mergeCell ref="B29:G31"/>
    <mergeCell ref="B62:G64"/>
    <mergeCell ref="B55:D55"/>
    <mergeCell ref="E55:O55"/>
    <mergeCell ref="P55:Q55"/>
    <mergeCell ref="AA45:AB45"/>
    <mergeCell ref="E50:H50"/>
    <mergeCell ref="J50:L50"/>
    <mergeCell ref="N50:O50"/>
    <mergeCell ref="B45:C47"/>
    <mergeCell ref="D45:O47"/>
    <mergeCell ref="E52:O52"/>
    <mergeCell ref="P52:Q52"/>
    <mergeCell ref="B54:D54"/>
    <mergeCell ref="E54:O54"/>
    <mergeCell ref="P54:Q54"/>
    <mergeCell ref="T47:AM50"/>
    <mergeCell ref="B49:D50"/>
    <mergeCell ref="E49:H49"/>
    <mergeCell ref="I49:M49"/>
    <mergeCell ref="N49:O49"/>
    <mergeCell ref="P45:Q50"/>
    <mergeCell ref="S45:S50"/>
    <mergeCell ref="R19:W19"/>
    <mergeCell ref="AF22:AM22"/>
    <mergeCell ref="AF21:AM21"/>
    <mergeCell ref="Y12:Z12"/>
    <mergeCell ref="Y13:Z13"/>
    <mergeCell ref="B42:C44"/>
    <mergeCell ref="D42:O44"/>
    <mergeCell ref="S42:S44"/>
    <mergeCell ref="AF42:AF44"/>
    <mergeCell ref="P44:Q44"/>
    <mergeCell ref="T43:T44"/>
    <mergeCell ref="U43:V44"/>
    <mergeCell ref="W43:Y44"/>
    <mergeCell ref="Z43:Z44"/>
    <mergeCell ref="AA43:AD44"/>
    <mergeCell ref="AE43:AE44"/>
    <mergeCell ref="R23:W23"/>
    <mergeCell ref="R24:W24"/>
    <mergeCell ref="X24:AE24"/>
    <mergeCell ref="X20:AE20"/>
    <mergeCell ref="X21:AE21"/>
    <mergeCell ref="X22:AE22"/>
    <mergeCell ref="X23:AE23"/>
    <mergeCell ref="B41:D41"/>
    <mergeCell ref="B24:D24"/>
    <mergeCell ref="E20:O20"/>
    <mergeCell ref="E21:O21"/>
    <mergeCell ref="B19:D19"/>
    <mergeCell ref="B20:D20"/>
    <mergeCell ref="B21:D21"/>
    <mergeCell ref="B22:D22"/>
    <mergeCell ref="E22:O22"/>
    <mergeCell ref="E19:O19"/>
    <mergeCell ref="E23:O23"/>
    <mergeCell ref="E24:O24"/>
    <mergeCell ref="P21:Q21"/>
    <mergeCell ref="P22:Q22"/>
    <mergeCell ref="P23:Q23"/>
    <mergeCell ref="P20:Q20"/>
    <mergeCell ref="B12:C14"/>
    <mergeCell ref="P19:Q19"/>
    <mergeCell ref="B23:D23"/>
    <mergeCell ref="E16:H16"/>
    <mergeCell ref="P12:Q17"/>
    <mergeCell ref="D12:O14"/>
    <mergeCell ref="J17:L17"/>
    <mergeCell ref="I16:M16"/>
    <mergeCell ref="N16:O16"/>
    <mergeCell ref="N17:O17"/>
    <mergeCell ref="E17:H17"/>
    <mergeCell ref="B16:D17"/>
    <mergeCell ref="AF2:AM3"/>
    <mergeCell ref="AG9:AG11"/>
    <mergeCell ref="AF9:AF11"/>
    <mergeCell ref="D9:O11"/>
    <mergeCell ref="L1:U3"/>
    <mergeCell ref="T14:AM17"/>
    <mergeCell ref="AA12:AB12"/>
    <mergeCell ref="T12:T13"/>
    <mergeCell ref="B8:D8"/>
    <mergeCell ref="E8:F8"/>
    <mergeCell ref="H8:J8"/>
    <mergeCell ref="B9:C11"/>
    <mergeCell ref="X2:AE3"/>
    <mergeCell ref="AE8:AM8"/>
    <mergeCell ref="AE10:AE11"/>
    <mergeCell ref="P6:Q10"/>
    <mergeCell ref="P11:Q11"/>
    <mergeCell ref="U10:V11"/>
    <mergeCell ref="S8:AD8"/>
    <mergeCell ref="W10:Y11"/>
    <mergeCell ref="Z10:Z11"/>
    <mergeCell ref="P5:Q5"/>
    <mergeCell ref="X1:AE1"/>
    <mergeCell ref="AF1:AM1"/>
    <mergeCell ref="AF23:AM23"/>
    <mergeCell ref="AM9:AM11"/>
    <mergeCell ref="AL5:AM6"/>
    <mergeCell ref="AK5:AK6"/>
    <mergeCell ref="AI9:AI11"/>
    <mergeCell ref="S7:AM7"/>
    <mergeCell ref="AD12:AE12"/>
    <mergeCell ref="S12:S17"/>
    <mergeCell ref="AA13:AB13"/>
    <mergeCell ref="AD13:AE13"/>
    <mergeCell ref="V12:W12"/>
    <mergeCell ref="AA10:AD11"/>
    <mergeCell ref="S9:S11"/>
    <mergeCell ref="T10:T11"/>
    <mergeCell ref="AL9:AL11"/>
    <mergeCell ref="AK9:AK11"/>
    <mergeCell ref="AH9:AH11"/>
    <mergeCell ref="AJ9:AJ11"/>
    <mergeCell ref="AF20:AM20"/>
    <mergeCell ref="V13:W13"/>
    <mergeCell ref="AF19:AM19"/>
    <mergeCell ref="X19:AE19"/>
    <mergeCell ref="AF24:AM24"/>
    <mergeCell ref="AK38:AK39"/>
    <mergeCell ref="AL38:AM39"/>
    <mergeCell ref="P39:Q43"/>
    <mergeCell ref="S40:AM40"/>
    <mergeCell ref="AE41:AM41"/>
    <mergeCell ref="AG42:AG44"/>
    <mergeCell ref="AJ42:AJ44"/>
    <mergeCell ref="AK42:AK44"/>
    <mergeCell ref="P24:Q24"/>
    <mergeCell ref="AL42:AL44"/>
    <mergeCell ref="AM42:AM44"/>
    <mergeCell ref="AF35:AM36"/>
    <mergeCell ref="X34:AE34"/>
    <mergeCell ref="AF34:AM34"/>
    <mergeCell ref="L34:U36"/>
    <mergeCell ref="S25:AE26"/>
    <mergeCell ref="P38:Q38"/>
    <mergeCell ref="X35:AE36"/>
    <mergeCell ref="AH42:AH44"/>
    <mergeCell ref="AI42:AI44"/>
    <mergeCell ref="AF58:AM59"/>
    <mergeCell ref="AF55:AM55"/>
    <mergeCell ref="R55:W55"/>
    <mergeCell ref="X55:AE55"/>
    <mergeCell ref="S58:AE59"/>
    <mergeCell ref="R56:W56"/>
    <mergeCell ref="X56:AE56"/>
    <mergeCell ref="AF56:AM56"/>
    <mergeCell ref="R57:W57"/>
    <mergeCell ref="X57:AE57"/>
    <mergeCell ref="AF25:AM26"/>
    <mergeCell ref="AD45:AE45"/>
    <mergeCell ref="V46:W46"/>
    <mergeCell ref="AF57:AM57"/>
    <mergeCell ref="Y46:Z46"/>
    <mergeCell ref="AA46:AB46"/>
    <mergeCell ref="AD46:AE46"/>
    <mergeCell ref="T45:T46"/>
    <mergeCell ref="V45:W45"/>
    <mergeCell ref="Y45:Z45"/>
    <mergeCell ref="R53:W53"/>
    <mergeCell ref="X53:AE53"/>
    <mergeCell ref="AF53:AM53"/>
    <mergeCell ref="R54:W54"/>
    <mergeCell ref="X54:AE54"/>
    <mergeCell ref="AF54:AM54"/>
    <mergeCell ref="R52:W52"/>
    <mergeCell ref="X52:AE52"/>
    <mergeCell ref="AF52:AM52"/>
    <mergeCell ref="H29:J29"/>
    <mergeCell ref="K29:N29"/>
    <mergeCell ref="H30:J31"/>
    <mergeCell ref="S30:AE30"/>
    <mergeCell ref="O31:R31"/>
    <mergeCell ref="H62:J62"/>
    <mergeCell ref="K62:N62"/>
    <mergeCell ref="H63:J64"/>
    <mergeCell ref="K63:N63"/>
    <mergeCell ref="S63:AE63"/>
    <mergeCell ref="K64:N64"/>
    <mergeCell ref="O64:R64"/>
    <mergeCell ref="S64:AE64"/>
    <mergeCell ref="O63:R63"/>
    <mergeCell ref="O30:R30"/>
    <mergeCell ref="K30:N30"/>
    <mergeCell ref="K31:N31"/>
    <mergeCell ref="S31:AE31"/>
    <mergeCell ref="E41:F41"/>
    <mergeCell ref="H41:J41"/>
    <mergeCell ref="S41:AD41"/>
    <mergeCell ref="B52:D52"/>
  </mergeCells>
  <phoneticPr fontId="2"/>
  <pageMargins left="0.51181102362204722" right="0.51181102362204722" top="0.27559055118110237" bottom="0.27559055118110237" header="0.19685039370078741" footer="0.1968503937007874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N102"/>
  <sheetViews>
    <sheetView showGridLines="0" showZeros="0" tabSelected="1" view="pageBreakPreview" topLeftCell="A94" zoomScale="120" zoomScaleNormal="100" zoomScaleSheetLayoutView="120" workbookViewId="0">
      <selection activeCell="N108" sqref="N108"/>
    </sheetView>
  </sheetViews>
  <sheetFormatPr defaultRowHeight="9.75" x14ac:dyDescent="0.15"/>
  <cols>
    <col min="1" max="1" width="1.375" style="1" customWidth="1"/>
    <col min="2" max="2" width="3.375" style="1" customWidth="1"/>
    <col min="3" max="3" width="2.875" style="1" customWidth="1"/>
    <col min="4" max="4" width="1.875" style="1" customWidth="1"/>
    <col min="5" max="5" width="2.875" style="1" customWidth="1"/>
    <col min="6" max="6" width="1.875" style="1" customWidth="1"/>
    <col min="7" max="7" width="2.875" style="1" customWidth="1"/>
    <col min="8" max="8" width="1.875" style="1" customWidth="1"/>
    <col min="9" max="9" width="1.5" style="1" customWidth="1"/>
    <col min="10" max="10" width="1.75" style="1" customWidth="1"/>
    <col min="11" max="11" width="1.875" style="1" customWidth="1"/>
    <col min="12" max="12" width="2.625" style="1" customWidth="1"/>
    <col min="13" max="13" width="1.5" style="1" customWidth="1"/>
    <col min="14" max="15" width="5.125" style="1" customWidth="1"/>
    <col min="16" max="16" width="8.625" style="1" customWidth="1"/>
    <col min="17" max="17" width="4.875" style="1" customWidth="1"/>
    <col min="18" max="19" width="2.625" style="1" customWidth="1"/>
    <col min="20" max="21" width="2.25" style="1" customWidth="1"/>
    <col min="22" max="23" width="1.125" style="1" customWidth="1"/>
    <col min="24" max="24" width="2.25" style="1" customWidth="1"/>
    <col min="25" max="28" width="1.125" style="1" customWidth="1"/>
    <col min="29" max="29" width="2.25" style="1" customWidth="1"/>
    <col min="30" max="31" width="1.125" style="1" customWidth="1"/>
    <col min="32" max="39" width="2.25" style="1" customWidth="1"/>
    <col min="40" max="40" width="2.625" style="1" customWidth="1"/>
    <col min="41" max="16384" width="9" style="1"/>
  </cols>
  <sheetData>
    <row r="1" spans="2:39" ht="16.5" customHeight="1" x14ac:dyDescent="0.15">
      <c r="L1" s="147" t="s">
        <v>38</v>
      </c>
      <c r="M1" s="148"/>
      <c r="N1" s="148"/>
      <c r="O1" s="148"/>
      <c r="P1" s="148"/>
      <c r="Q1" s="148"/>
      <c r="R1" s="148"/>
      <c r="S1" s="148"/>
      <c r="T1" s="148"/>
      <c r="U1" s="148"/>
      <c r="X1" s="107" t="s">
        <v>41</v>
      </c>
      <c r="Y1" s="107"/>
      <c r="Z1" s="107"/>
      <c r="AA1" s="107"/>
      <c r="AB1" s="107"/>
      <c r="AC1" s="107"/>
      <c r="AD1" s="107"/>
      <c r="AE1" s="107"/>
      <c r="AF1" s="137"/>
      <c r="AG1" s="137"/>
      <c r="AH1" s="137"/>
      <c r="AI1" s="137"/>
      <c r="AJ1" s="137"/>
      <c r="AK1" s="137"/>
      <c r="AL1" s="137"/>
      <c r="AM1" s="137"/>
    </row>
    <row r="2" spans="2:39" ht="8.25" customHeight="1" x14ac:dyDescent="0.15"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33"/>
      <c r="W2" s="33"/>
      <c r="X2" s="107" t="s">
        <v>40</v>
      </c>
      <c r="Y2" s="108"/>
      <c r="Z2" s="108"/>
      <c r="AA2" s="108"/>
      <c r="AB2" s="108"/>
      <c r="AC2" s="108"/>
      <c r="AD2" s="108"/>
      <c r="AE2" s="108"/>
      <c r="AF2" s="137"/>
      <c r="AG2" s="137"/>
      <c r="AH2" s="137"/>
      <c r="AI2" s="137"/>
      <c r="AJ2" s="137"/>
      <c r="AK2" s="137"/>
      <c r="AL2" s="137"/>
      <c r="AM2" s="137"/>
    </row>
    <row r="3" spans="2:39" ht="8.25" customHeight="1" x14ac:dyDescent="0.15"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33"/>
      <c r="W3" s="33"/>
      <c r="X3" s="108"/>
      <c r="Y3" s="108"/>
      <c r="Z3" s="108"/>
      <c r="AA3" s="108"/>
      <c r="AB3" s="108"/>
      <c r="AC3" s="108"/>
      <c r="AD3" s="108"/>
      <c r="AE3" s="108"/>
      <c r="AF3" s="137"/>
      <c r="AG3" s="137"/>
      <c r="AH3" s="137"/>
      <c r="AI3" s="137"/>
      <c r="AJ3" s="137"/>
      <c r="AK3" s="137"/>
      <c r="AL3" s="137"/>
      <c r="AM3" s="137"/>
    </row>
    <row r="4" spans="2:39" ht="6" customHeight="1" x14ac:dyDescent="0.15"/>
    <row r="5" spans="2:39" ht="13.5" customHeight="1" x14ac:dyDescent="0.15">
      <c r="B5" s="32" t="s">
        <v>43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9"/>
      <c r="P5" s="105" t="s">
        <v>15</v>
      </c>
      <c r="Q5" s="106"/>
      <c r="S5" s="6" t="s">
        <v>28</v>
      </c>
      <c r="T5" s="7"/>
      <c r="U5" s="7"/>
      <c r="V5" s="7"/>
      <c r="W5" s="7"/>
      <c r="X5" s="7"/>
      <c r="Y5" s="7"/>
      <c r="Z5" s="7"/>
      <c r="AA5" s="7"/>
      <c r="AB5" s="7"/>
      <c r="AC5" s="8"/>
      <c r="AD5" s="38"/>
      <c r="AE5" s="38"/>
      <c r="AF5" s="8"/>
      <c r="AG5" s="38" t="s">
        <v>30</v>
      </c>
      <c r="AH5" s="8"/>
      <c r="AI5" s="38"/>
      <c r="AJ5" s="38"/>
      <c r="AK5" s="119" t="s">
        <v>7</v>
      </c>
      <c r="AL5" s="121"/>
      <c r="AM5" s="122"/>
    </row>
    <row r="6" spans="2:39" ht="15" customHeight="1" x14ac:dyDescent="0.15">
      <c r="B6" s="15"/>
      <c r="C6" s="14"/>
      <c r="D6" s="14"/>
      <c r="E6" s="14"/>
      <c r="F6" s="14"/>
      <c r="G6" s="14"/>
      <c r="H6" s="14"/>
      <c r="I6" s="14"/>
      <c r="J6" s="14"/>
      <c r="L6" s="17"/>
      <c r="M6" s="14"/>
      <c r="N6" s="14"/>
      <c r="O6" s="18" t="s">
        <v>0</v>
      </c>
      <c r="P6" s="125"/>
      <c r="Q6" s="126"/>
      <c r="S6" s="10" t="s">
        <v>29</v>
      </c>
      <c r="T6" s="11"/>
      <c r="U6" s="11"/>
      <c r="V6" s="11"/>
      <c r="W6" s="11"/>
      <c r="X6" s="11"/>
      <c r="Y6" s="11"/>
      <c r="Z6" s="11"/>
      <c r="AA6" s="11"/>
      <c r="AB6" s="11"/>
      <c r="AC6" s="12"/>
      <c r="AD6" s="20"/>
      <c r="AE6" s="20"/>
      <c r="AF6" s="12"/>
      <c r="AG6" s="20" t="s">
        <v>31</v>
      </c>
      <c r="AH6" s="12"/>
      <c r="AI6" s="20"/>
      <c r="AJ6" s="20"/>
      <c r="AK6" s="120"/>
      <c r="AL6" s="123"/>
      <c r="AM6" s="124"/>
    </row>
    <row r="7" spans="2:39" ht="17.25" customHeight="1" x14ac:dyDescent="0.15">
      <c r="B7" s="15" t="s">
        <v>56</v>
      </c>
      <c r="C7" s="39"/>
      <c r="D7" s="14" t="s">
        <v>1</v>
      </c>
      <c r="E7" s="39"/>
      <c r="F7" s="14" t="s">
        <v>2</v>
      </c>
      <c r="G7" s="39"/>
      <c r="H7" s="14" t="s">
        <v>3</v>
      </c>
      <c r="I7" s="14"/>
      <c r="J7" s="14"/>
      <c r="K7" s="14"/>
      <c r="L7" s="17"/>
      <c r="M7" s="14"/>
      <c r="N7" s="14"/>
      <c r="O7" s="18"/>
      <c r="P7" s="125"/>
      <c r="Q7" s="126"/>
      <c r="S7" s="129" t="s">
        <v>20</v>
      </c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6"/>
    </row>
    <row r="8" spans="2:39" ht="15.75" customHeight="1" x14ac:dyDescent="0.15">
      <c r="B8" s="125" t="s">
        <v>11</v>
      </c>
      <c r="C8" s="149"/>
      <c r="D8" s="149"/>
      <c r="E8" s="150"/>
      <c r="F8" s="150"/>
      <c r="G8" s="13" t="s">
        <v>46</v>
      </c>
      <c r="H8" s="150"/>
      <c r="I8" s="150"/>
      <c r="J8" s="151"/>
      <c r="K8" s="14" t="s">
        <v>47</v>
      </c>
      <c r="L8" s="14"/>
      <c r="M8" s="14"/>
      <c r="N8" s="14"/>
      <c r="O8" s="16"/>
      <c r="P8" s="125"/>
      <c r="Q8" s="126"/>
      <c r="S8" s="157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30"/>
      <c r="AF8" s="131"/>
      <c r="AG8" s="131"/>
      <c r="AH8" s="131"/>
      <c r="AI8" s="131"/>
      <c r="AJ8" s="131"/>
      <c r="AK8" s="131"/>
      <c r="AL8" s="131"/>
      <c r="AM8" s="132"/>
    </row>
    <row r="9" spans="2:39" ht="14.25" customHeight="1" x14ac:dyDescent="0.15">
      <c r="B9" s="152" t="s">
        <v>12</v>
      </c>
      <c r="C9" s="153"/>
      <c r="D9" s="167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6"/>
      <c r="P9" s="125"/>
      <c r="Q9" s="126"/>
      <c r="S9" s="143" t="s">
        <v>21</v>
      </c>
      <c r="T9" s="21" t="s">
        <v>27</v>
      </c>
      <c r="U9" s="22"/>
      <c r="V9" s="22"/>
      <c r="W9" s="22"/>
      <c r="X9" s="22"/>
      <c r="Y9" s="22"/>
      <c r="Z9" s="7"/>
      <c r="AA9" s="7"/>
      <c r="AB9" s="8"/>
      <c r="AC9" s="23"/>
      <c r="AD9" s="23"/>
      <c r="AE9" s="24"/>
      <c r="AF9" s="182" t="s">
        <v>22</v>
      </c>
      <c r="AG9" s="133"/>
      <c r="AH9" s="76"/>
      <c r="AI9" s="76"/>
      <c r="AJ9" s="76"/>
      <c r="AK9" s="76"/>
      <c r="AL9" s="76"/>
      <c r="AM9" s="136"/>
    </row>
    <row r="10" spans="2:39" ht="9.75" customHeight="1" x14ac:dyDescent="0.15">
      <c r="B10" s="152"/>
      <c r="C10" s="153"/>
      <c r="D10" s="167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6"/>
      <c r="P10" s="127"/>
      <c r="Q10" s="128"/>
      <c r="S10" s="144"/>
      <c r="T10" s="146" t="s">
        <v>7</v>
      </c>
      <c r="U10" s="155"/>
      <c r="V10" s="156"/>
      <c r="W10" s="159" t="s">
        <v>25</v>
      </c>
      <c r="X10" s="160"/>
      <c r="Y10" s="161"/>
      <c r="Z10" s="165" t="s">
        <v>48</v>
      </c>
      <c r="AA10" s="140"/>
      <c r="AB10" s="141"/>
      <c r="AC10" s="141"/>
      <c r="AD10" s="141"/>
      <c r="AE10" s="154" t="s">
        <v>49</v>
      </c>
      <c r="AF10" s="183"/>
      <c r="AG10" s="133"/>
      <c r="AH10" s="76"/>
      <c r="AI10" s="76"/>
      <c r="AJ10" s="76"/>
      <c r="AK10" s="76"/>
      <c r="AL10" s="76"/>
      <c r="AM10" s="136"/>
    </row>
    <row r="11" spans="2:39" ht="13.5" customHeight="1" x14ac:dyDescent="0.15">
      <c r="B11" s="152"/>
      <c r="C11" s="153"/>
      <c r="D11" s="167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6"/>
      <c r="P11" s="105" t="s">
        <v>26</v>
      </c>
      <c r="Q11" s="106"/>
      <c r="S11" s="145"/>
      <c r="T11" s="127"/>
      <c r="U11" s="127"/>
      <c r="V11" s="128"/>
      <c r="W11" s="162"/>
      <c r="X11" s="163"/>
      <c r="Y11" s="164"/>
      <c r="Z11" s="166"/>
      <c r="AA11" s="142"/>
      <c r="AB11" s="142"/>
      <c r="AC11" s="142"/>
      <c r="AD11" s="142"/>
      <c r="AE11" s="128"/>
      <c r="AF11" s="184"/>
      <c r="AG11" s="133"/>
      <c r="AH11" s="76"/>
      <c r="AI11" s="76"/>
      <c r="AJ11" s="76"/>
      <c r="AK11" s="76"/>
      <c r="AL11" s="76"/>
      <c r="AM11" s="136"/>
    </row>
    <row r="12" spans="2:39" ht="14.25" customHeight="1" x14ac:dyDescent="0.15">
      <c r="B12" s="152" t="s">
        <v>13</v>
      </c>
      <c r="C12" s="153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8"/>
      <c r="P12" s="125"/>
      <c r="Q12" s="126"/>
      <c r="S12" s="119" t="s">
        <v>14</v>
      </c>
      <c r="T12" s="77" t="s">
        <v>50</v>
      </c>
      <c r="U12" s="40"/>
      <c r="V12" s="76"/>
      <c r="W12" s="76"/>
      <c r="X12" s="36"/>
      <c r="Y12" s="76"/>
      <c r="Z12" s="213"/>
      <c r="AA12" s="76"/>
      <c r="AB12" s="76"/>
      <c r="AC12" s="36"/>
      <c r="AD12" s="76"/>
      <c r="AE12" s="76"/>
      <c r="AF12" s="36"/>
      <c r="AG12" s="36"/>
      <c r="AH12" s="36"/>
      <c r="AI12" s="36"/>
      <c r="AJ12" s="36"/>
      <c r="AK12" s="36"/>
      <c r="AL12" s="36"/>
      <c r="AM12" s="37"/>
    </row>
    <row r="13" spans="2:39" ht="14.25" customHeight="1" x14ac:dyDescent="0.15">
      <c r="B13" s="152"/>
      <c r="C13" s="153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8"/>
      <c r="P13" s="125"/>
      <c r="Q13" s="126"/>
      <c r="S13" s="138"/>
      <c r="T13" s="78"/>
      <c r="U13" s="40"/>
      <c r="V13" s="76"/>
      <c r="W13" s="76"/>
      <c r="X13" s="36"/>
      <c r="Y13" s="76"/>
      <c r="Z13" s="213"/>
      <c r="AA13" s="76"/>
      <c r="AB13" s="76"/>
      <c r="AC13" s="36"/>
      <c r="AD13" s="76"/>
      <c r="AE13" s="76"/>
      <c r="AF13" s="36"/>
      <c r="AG13" s="36"/>
      <c r="AH13" s="36"/>
      <c r="AI13" s="36"/>
      <c r="AJ13" s="36"/>
      <c r="AK13" s="36"/>
      <c r="AL13" s="36"/>
      <c r="AM13" s="37"/>
    </row>
    <row r="14" spans="2:39" ht="5.25" customHeight="1" x14ac:dyDescent="0.15">
      <c r="B14" s="191"/>
      <c r="C14" s="153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8"/>
      <c r="P14" s="125"/>
      <c r="Q14" s="126"/>
      <c r="S14" s="138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</row>
    <row r="15" spans="2:39" ht="6" customHeight="1" x14ac:dyDescent="0.15">
      <c r="B15" s="1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6"/>
      <c r="P15" s="125"/>
      <c r="Q15" s="126"/>
      <c r="S15" s="138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</row>
    <row r="16" spans="2:39" ht="12.75" customHeight="1" x14ac:dyDescent="0.15">
      <c r="B16" s="176" t="s">
        <v>4</v>
      </c>
      <c r="C16" s="177"/>
      <c r="D16" s="178"/>
      <c r="E16" s="197" t="s">
        <v>5</v>
      </c>
      <c r="F16" s="170"/>
      <c r="G16" s="170"/>
      <c r="H16" s="171"/>
      <c r="I16" s="170" t="s">
        <v>6</v>
      </c>
      <c r="J16" s="170"/>
      <c r="K16" s="171"/>
      <c r="L16" s="171"/>
      <c r="M16" s="171"/>
      <c r="N16" s="170" t="s">
        <v>7</v>
      </c>
      <c r="O16" s="172"/>
      <c r="P16" s="125"/>
      <c r="Q16" s="126"/>
      <c r="S16" s="138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</row>
    <row r="17" spans="2:40" ht="16.5" customHeight="1" x14ac:dyDescent="0.15">
      <c r="B17" s="179"/>
      <c r="C17" s="180"/>
      <c r="D17" s="181"/>
      <c r="E17" s="174"/>
      <c r="F17" s="169"/>
      <c r="G17" s="169"/>
      <c r="H17" s="175"/>
      <c r="I17" s="12" t="s">
        <v>48</v>
      </c>
      <c r="J17" s="169"/>
      <c r="K17" s="169"/>
      <c r="L17" s="169"/>
      <c r="M17" s="12" t="s">
        <v>49</v>
      </c>
      <c r="N17" s="169"/>
      <c r="O17" s="173"/>
      <c r="P17" s="198"/>
      <c r="Q17" s="199"/>
      <c r="S17" s="139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</row>
    <row r="18" spans="2:40" ht="5.25" customHeight="1" x14ac:dyDescent="0.15">
      <c r="B18" s="3"/>
      <c r="C18" s="3"/>
      <c r="D18" s="4"/>
      <c r="E18" s="2"/>
      <c r="F18" s="2"/>
      <c r="G18" s="2"/>
      <c r="H18" s="2"/>
      <c r="I18" s="2"/>
      <c r="J18" s="2"/>
      <c r="K18" s="2"/>
      <c r="L18" s="2"/>
      <c r="M18" s="2"/>
      <c r="N18" s="2"/>
      <c r="S18" s="5"/>
    </row>
    <row r="19" spans="2:40" ht="14.25" customHeight="1" x14ac:dyDescent="0.15">
      <c r="B19" s="69" t="s">
        <v>8</v>
      </c>
      <c r="C19" s="70"/>
      <c r="D19" s="58"/>
      <c r="E19" s="209" t="s">
        <v>16</v>
      </c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2" t="s">
        <v>32</v>
      </c>
      <c r="Q19" s="193"/>
      <c r="R19" s="93" t="s">
        <v>36</v>
      </c>
      <c r="S19" s="94"/>
      <c r="T19" s="94"/>
      <c r="U19" s="94"/>
      <c r="V19" s="94"/>
      <c r="W19" s="95"/>
      <c r="X19" s="93" t="s">
        <v>37</v>
      </c>
      <c r="Y19" s="94"/>
      <c r="Z19" s="94"/>
      <c r="AA19" s="94"/>
      <c r="AB19" s="94"/>
      <c r="AC19" s="94"/>
      <c r="AD19" s="94"/>
      <c r="AE19" s="94"/>
      <c r="AF19" s="93" t="s">
        <v>34</v>
      </c>
      <c r="AG19" s="94"/>
      <c r="AH19" s="94"/>
      <c r="AI19" s="94"/>
      <c r="AJ19" s="94"/>
      <c r="AK19" s="94"/>
      <c r="AL19" s="94"/>
      <c r="AM19" s="96"/>
    </row>
    <row r="20" spans="2:40" ht="17.25" customHeight="1" x14ac:dyDescent="0.15">
      <c r="B20" s="205"/>
      <c r="C20" s="206"/>
      <c r="D20" s="207"/>
      <c r="E20" s="201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189"/>
      <c r="Q20" s="190"/>
      <c r="R20" s="79"/>
      <c r="S20" s="80"/>
      <c r="T20" s="80"/>
      <c r="U20" s="80"/>
      <c r="V20" s="80"/>
      <c r="W20" s="81"/>
      <c r="X20" s="82"/>
      <c r="Y20" s="80"/>
      <c r="Z20" s="80"/>
      <c r="AA20" s="80"/>
      <c r="AB20" s="80"/>
      <c r="AC20" s="80"/>
      <c r="AD20" s="80"/>
      <c r="AE20" s="80"/>
      <c r="AF20" s="83"/>
      <c r="AG20" s="84"/>
      <c r="AH20" s="84"/>
      <c r="AI20" s="84"/>
      <c r="AJ20" s="84"/>
      <c r="AK20" s="84"/>
      <c r="AL20" s="84"/>
      <c r="AM20" s="85"/>
      <c r="AN20" s="1">
        <v>1</v>
      </c>
    </row>
    <row r="21" spans="2:40" ht="17.25" customHeight="1" x14ac:dyDescent="0.15">
      <c r="B21" s="208"/>
      <c r="C21" s="195"/>
      <c r="D21" s="196"/>
      <c r="E21" s="203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187"/>
      <c r="Q21" s="188"/>
      <c r="R21" s="86"/>
      <c r="S21" s="87"/>
      <c r="T21" s="87"/>
      <c r="U21" s="87"/>
      <c r="V21" s="87"/>
      <c r="W21" s="88"/>
      <c r="X21" s="89"/>
      <c r="Y21" s="87"/>
      <c r="Z21" s="87"/>
      <c r="AA21" s="87"/>
      <c r="AB21" s="87"/>
      <c r="AC21" s="87"/>
      <c r="AD21" s="87"/>
      <c r="AE21" s="87"/>
      <c r="AF21" s="90"/>
      <c r="AG21" s="91"/>
      <c r="AH21" s="91"/>
      <c r="AI21" s="91"/>
      <c r="AJ21" s="91"/>
      <c r="AK21" s="91"/>
      <c r="AL21" s="91"/>
      <c r="AM21" s="92"/>
      <c r="AN21" s="1">
        <v>2</v>
      </c>
    </row>
    <row r="22" spans="2:40" ht="17.25" customHeight="1" x14ac:dyDescent="0.15">
      <c r="B22" s="208"/>
      <c r="C22" s="195"/>
      <c r="D22" s="196"/>
      <c r="E22" s="203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187"/>
      <c r="Q22" s="188"/>
      <c r="R22" s="86"/>
      <c r="S22" s="87"/>
      <c r="T22" s="87"/>
      <c r="U22" s="87"/>
      <c r="V22" s="87"/>
      <c r="W22" s="88"/>
      <c r="X22" s="89"/>
      <c r="Y22" s="87"/>
      <c r="Z22" s="87"/>
      <c r="AA22" s="87"/>
      <c r="AB22" s="87"/>
      <c r="AC22" s="87"/>
      <c r="AD22" s="87"/>
      <c r="AE22" s="87"/>
      <c r="AF22" s="90"/>
      <c r="AG22" s="91"/>
      <c r="AH22" s="91"/>
      <c r="AI22" s="91"/>
      <c r="AJ22" s="91"/>
      <c r="AK22" s="91"/>
      <c r="AL22" s="91"/>
      <c r="AM22" s="92"/>
      <c r="AN22" s="1">
        <v>3</v>
      </c>
    </row>
    <row r="23" spans="2:40" ht="17.25" customHeight="1" x14ac:dyDescent="0.15">
      <c r="B23" s="208"/>
      <c r="C23" s="195"/>
      <c r="D23" s="196"/>
      <c r="E23" s="203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187"/>
      <c r="Q23" s="188"/>
      <c r="R23" s="86"/>
      <c r="S23" s="87"/>
      <c r="T23" s="87"/>
      <c r="U23" s="87"/>
      <c r="V23" s="87"/>
      <c r="W23" s="88"/>
      <c r="X23" s="89"/>
      <c r="Y23" s="87"/>
      <c r="Z23" s="87"/>
      <c r="AA23" s="87"/>
      <c r="AB23" s="87"/>
      <c r="AC23" s="87"/>
      <c r="AD23" s="87"/>
      <c r="AE23" s="87"/>
      <c r="AF23" s="90"/>
      <c r="AG23" s="91"/>
      <c r="AH23" s="91"/>
      <c r="AI23" s="91"/>
      <c r="AJ23" s="91"/>
      <c r="AK23" s="91"/>
      <c r="AL23" s="91"/>
      <c r="AM23" s="92"/>
      <c r="AN23" s="1">
        <v>4</v>
      </c>
    </row>
    <row r="24" spans="2:40" ht="17.25" customHeight="1" x14ac:dyDescent="0.15">
      <c r="B24" s="208"/>
      <c r="C24" s="195"/>
      <c r="D24" s="196"/>
      <c r="E24" s="203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187"/>
      <c r="Q24" s="188"/>
      <c r="R24" s="86"/>
      <c r="S24" s="87"/>
      <c r="T24" s="87"/>
      <c r="U24" s="87"/>
      <c r="V24" s="87"/>
      <c r="W24" s="88"/>
      <c r="X24" s="89"/>
      <c r="Y24" s="87"/>
      <c r="Z24" s="87"/>
      <c r="AA24" s="87"/>
      <c r="AB24" s="87"/>
      <c r="AC24" s="87"/>
      <c r="AD24" s="87"/>
      <c r="AE24" s="87"/>
      <c r="AF24" s="90"/>
      <c r="AG24" s="91"/>
      <c r="AH24" s="91"/>
      <c r="AI24" s="91"/>
      <c r="AJ24" s="91"/>
      <c r="AK24" s="91"/>
      <c r="AL24" s="91"/>
      <c r="AM24" s="92"/>
      <c r="AN24" s="1">
        <v>5</v>
      </c>
    </row>
    <row r="25" spans="2:40" ht="17.25" customHeight="1" x14ac:dyDescent="0.15">
      <c r="B25" s="208"/>
      <c r="C25" s="195"/>
      <c r="D25" s="196"/>
      <c r="E25" s="203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187"/>
      <c r="Q25" s="188"/>
      <c r="R25" s="86"/>
      <c r="S25" s="87"/>
      <c r="T25" s="87"/>
      <c r="U25" s="87"/>
      <c r="V25" s="87"/>
      <c r="W25" s="88"/>
      <c r="X25" s="89"/>
      <c r="Y25" s="87"/>
      <c r="Z25" s="87"/>
      <c r="AA25" s="87"/>
      <c r="AB25" s="87"/>
      <c r="AC25" s="87"/>
      <c r="AD25" s="87"/>
      <c r="AE25" s="87"/>
      <c r="AF25" s="90"/>
      <c r="AG25" s="91"/>
      <c r="AH25" s="91"/>
      <c r="AI25" s="91"/>
      <c r="AJ25" s="91"/>
      <c r="AK25" s="91"/>
      <c r="AL25" s="91"/>
      <c r="AM25" s="92"/>
      <c r="AN25" s="1">
        <v>6</v>
      </c>
    </row>
    <row r="26" spans="2:40" ht="17.25" customHeight="1" x14ac:dyDescent="0.15">
      <c r="B26" s="208"/>
      <c r="C26" s="195"/>
      <c r="D26" s="196"/>
      <c r="E26" s="203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187"/>
      <c r="Q26" s="188"/>
      <c r="R26" s="86"/>
      <c r="S26" s="87"/>
      <c r="T26" s="87"/>
      <c r="U26" s="87"/>
      <c r="V26" s="87"/>
      <c r="W26" s="88"/>
      <c r="X26" s="89"/>
      <c r="Y26" s="87"/>
      <c r="Z26" s="87"/>
      <c r="AA26" s="87"/>
      <c r="AB26" s="87"/>
      <c r="AC26" s="87"/>
      <c r="AD26" s="87"/>
      <c r="AE26" s="87"/>
      <c r="AF26" s="90"/>
      <c r="AG26" s="91"/>
      <c r="AH26" s="91"/>
      <c r="AI26" s="91"/>
      <c r="AJ26" s="91"/>
      <c r="AK26" s="91"/>
      <c r="AL26" s="91"/>
      <c r="AM26" s="92"/>
      <c r="AN26" s="1">
        <v>7</v>
      </c>
    </row>
    <row r="27" spans="2:40" ht="17.25" customHeight="1" x14ac:dyDescent="0.15">
      <c r="B27" s="208"/>
      <c r="C27" s="195"/>
      <c r="D27" s="196"/>
      <c r="E27" s="203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187"/>
      <c r="Q27" s="188"/>
      <c r="R27" s="86"/>
      <c r="S27" s="87"/>
      <c r="T27" s="87"/>
      <c r="U27" s="87"/>
      <c r="V27" s="87"/>
      <c r="W27" s="88"/>
      <c r="X27" s="89"/>
      <c r="Y27" s="87"/>
      <c r="Z27" s="87"/>
      <c r="AA27" s="87"/>
      <c r="AB27" s="87"/>
      <c r="AC27" s="87"/>
      <c r="AD27" s="87"/>
      <c r="AE27" s="87"/>
      <c r="AF27" s="90"/>
      <c r="AG27" s="91"/>
      <c r="AH27" s="91"/>
      <c r="AI27" s="91"/>
      <c r="AJ27" s="91"/>
      <c r="AK27" s="91"/>
      <c r="AL27" s="91"/>
      <c r="AM27" s="92"/>
      <c r="AN27" s="1">
        <v>8</v>
      </c>
    </row>
    <row r="28" spans="2:40" ht="17.25" customHeight="1" x14ac:dyDescent="0.15">
      <c r="B28" s="208"/>
      <c r="C28" s="195"/>
      <c r="D28" s="196"/>
      <c r="E28" s="203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187"/>
      <c r="Q28" s="188"/>
      <c r="R28" s="86"/>
      <c r="S28" s="87"/>
      <c r="T28" s="87"/>
      <c r="U28" s="87"/>
      <c r="V28" s="87"/>
      <c r="W28" s="88"/>
      <c r="X28" s="89"/>
      <c r="Y28" s="87"/>
      <c r="Z28" s="87"/>
      <c r="AA28" s="87"/>
      <c r="AB28" s="87"/>
      <c r="AC28" s="87"/>
      <c r="AD28" s="87"/>
      <c r="AE28" s="87"/>
      <c r="AF28" s="90"/>
      <c r="AG28" s="91"/>
      <c r="AH28" s="91"/>
      <c r="AI28" s="91"/>
      <c r="AJ28" s="91"/>
      <c r="AK28" s="91"/>
      <c r="AL28" s="91"/>
      <c r="AM28" s="92"/>
      <c r="AN28" s="1">
        <v>9</v>
      </c>
    </row>
    <row r="29" spans="2:40" ht="17.25" customHeight="1" x14ac:dyDescent="0.15">
      <c r="B29" s="208"/>
      <c r="C29" s="195"/>
      <c r="D29" s="196"/>
      <c r="E29" s="203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187"/>
      <c r="Q29" s="188"/>
      <c r="R29" s="86"/>
      <c r="S29" s="87"/>
      <c r="T29" s="87"/>
      <c r="U29" s="87"/>
      <c r="V29" s="87"/>
      <c r="W29" s="88"/>
      <c r="X29" s="89"/>
      <c r="Y29" s="87"/>
      <c r="Z29" s="87"/>
      <c r="AA29" s="87"/>
      <c r="AB29" s="87"/>
      <c r="AC29" s="87"/>
      <c r="AD29" s="87"/>
      <c r="AE29" s="87"/>
      <c r="AF29" s="90"/>
      <c r="AG29" s="91"/>
      <c r="AH29" s="91"/>
      <c r="AI29" s="91"/>
      <c r="AJ29" s="91"/>
      <c r="AK29" s="91"/>
      <c r="AL29" s="91"/>
      <c r="AM29" s="92"/>
      <c r="AN29" s="1">
        <v>10</v>
      </c>
    </row>
    <row r="30" spans="2:40" ht="17.25" customHeight="1" x14ac:dyDescent="0.15">
      <c r="B30" s="208"/>
      <c r="C30" s="195"/>
      <c r="D30" s="196"/>
      <c r="E30" s="203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187"/>
      <c r="Q30" s="188"/>
      <c r="R30" s="86"/>
      <c r="S30" s="87"/>
      <c r="T30" s="87"/>
      <c r="U30" s="87"/>
      <c r="V30" s="87"/>
      <c r="W30" s="88"/>
      <c r="X30" s="89"/>
      <c r="Y30" s="87"/>
      <c r="Z30" s="87"/>
      <c r="AA30" s="87"/>
      <c r="AB30" s="87"/>
      <c r="AC30" s="87"/>
      <c r="AD30" s="87"/>
      <c r="AE30" s="87"/>
      <c r="AF30" s="90"/>
      <c r="AG30" s="91"/>
      <c r="AH30" s="91"/>
      <c r="AI30" s="91"/>
      <c r="AJ30" s="91"/>
      <c r="AK30" s="91"/>
      <c r="AL30" s="91"/>
      <c r="AM30" s="92"/>
      <c r="AN30" s="1">
        <v>11</v>
      </c>
    </row>
    <row r="31" spans="2:40" ht="17.25" customHeight="1" x14ac:dyDescent="0.15">
      <c r="B31" s="208"/>
      <c r="C31" s="195"/>
      <c r="D31" s="196"/>
      <c r="E31" s="203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187"/>
      <c r="Q31" s="188"/>
      <c r="R31" s="86"/>
      <c r="S31" s="87"/>
      <c r="T31" s="87"/>
      <c r="U31" s="87"/>
      <c r="V31" s="87"/>
      <c r="W31" s="88"/>
      <c r="X31" s="89"/>
      <c r="Y31" s="87"/>
      <c r="Z31" s="87"/>
      <c r="AA31" s="87"/>
      <c r="AB31" s="87"/>
      <c r="AC31" s="87"/>
      <c r="AD31" s="87"/>
      <c r="AE31" s="87"/>
      <c r="AF31" s="90"/>
      <c r="AG31" s="91"/>
      <c r="AH31" s="91"/>
      <c r="AI31" s="91"/>
      <c r="AJ31" s="91"/>
      <c r="AK31" s="91"/>
      <c r="AL31" s="91"/>
      <c r="AM31" s="92"/>
      <c r="AN31" s="1">
        <v>12</v>
      </c>
    </row>
    <row r="32" spans="2:40" ht="17.25" customHeight="1" x14ac:dyDescent="0.15">
      <c r="B32" s="208"/>
      <c r="C32" s="195"/>
      <c r="D32" s="196"/>
      <c r="E32" s="203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187"/>
      <c r="Q32" s="188"/>
      <c r="R32" s="86"/>
      <c r="S32" s="87"/>
      <c r="T32" s="87"/>
      <c r="U32" s="87"/>
      <c r="V32" s="87"/>
      <c r="W32" s="88"/>
      <c r="X32" s="89"/>
      <c r="Y32" s="87"/>
      <c r="Z32" s="87"/>
      <c r="AA32" s="87"/>
      <c r="AB32" s="87"/>
      <c r="AC32" s="87"/>
      <c r="AD32" s="87"/>
      <c r="AE32" s="87"/>
      <c r="AF32" s="90"/>
      <c r="AG32" s="91"/>
      <c r="AH32" s="91"/>
      <c r="AI32" s="91"/>
      <c r="AJ32" s="91"/>
      <c r="AK32" s="91"/>
      <c r="AL32" s="91"/>
      <c r="AM32" s="92"/>
      <c r="AN32" s="1">
        <v>13</v>
      </c>
    </row>
    <row r="33" spans="2:40" ht="17.25" customHeight="1" x14ac:dyDescent="0.15">
      <c r="B33" s="208"/>
      <c r="C33" s="195"/>
      <c r="D33" s="196"/>
      <c r="E33" s="203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187"/>
      <c r="Q33" s="188"/>
      <c r="R33" s="86"/>
      <c r="S33" s="87"/>
      <c r="T33" s="87"/>
      <c r="U33" s="87"/>
      <c r="V33" s="87"/>
      <c r="W33" s="88"/>
      <c r="X33" s="89"/>
      <c r="Y33" s="87"/>
      <c r="Z33" s="87"/>
      <c r="AA33" s="87"/>
      <c r="AB33" s="87"/>
      <c r="AC33" s="87"/>
      <c r="AD33" s="87"/>
      <c r="AE33" s="87"/>
      <c r="AF33" s="90"/>
      <c r="AG33" s="91"/>
      <c r="AH33" s="91"/>
      <c r="AI33" s="91"/>
      <c r="AJ33" s="91"/>
      <c r="AK33" s="91"/>
      <c r="AL33" s="91"/>
      <c r="AM33" s="92"/>
      <c r="AN33" s="1">
        <v>14</v>
      </c>
    </row>
    <row r="34" spans="2:40" ht="17.25" customHeight="1" x14ac:dyDescent="0.15">
      <c r="B34" s="208"/>
      <c r="C34" s="195"/>
      <c r="D34" s="196"/>
      <c r="E34" s="203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187"/>
      <c r="Q34" s="188"/>
      <c r="R34" s="86"/>
      <c r="S34" s="87"/>
      <c r="T34" s="87"/>
      <c r="U34" s="87"/>
      <c r="V34" s="87"/>
      <c r="W34" s="88"/>
      <c r="X34" s="89"/>
      <c r="Y34" s="87"/>
      <c r="Z34" s="87"/>
      <c r="AA34" s="87"/>
      <c r="AB34" s="87"/>
      <c r="AC34" s="87"/>
      <c r="AD34" s="87"/>
      <c r="AE34" s="87"/>
      <c r="AF34" s="90"/>
      <c r="AG34" s="91"/>
      <c r="AH34" s="91"/>
      <c r="AI34" s="91"/>
      <c r="AJ34" s="91"/>
      <c r="AK34" s="91"/>
      <c r="AL34" s="91"/>
      <c r="AM34" s="92"/>
      <c r="AN34" s="1">
        <v>15</v>
      </c>
    </row>
    <row r="35" spans="2:40" ht="17.25" customHeight="1" x14ac:dyDescent="0.15">
      <c r="B35" s="208"/>
      <c r="C35" s="195"/>
      <c r="D35" s="196"/>
      <c r="E35" s="203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187"/>
      <c r="Q35" s="188"/>
      <c r="R35" s="86"/>
      <c r="S35" s="87"/>
      <c r="T35" s="87"/>
      <c r="U35" s="87"/>
      <c r="V35" s="87"/>
      <c r="W35" s="88"/>
      <c r="X35" s="89"/>
      <c r="Y35" s="87"/>
      <c r="Z35" s="87"/>
      <c r="AA35" s="87"/>
      <c r="AB35" s="87"/>
      <c r="AC35" s="87"/>
      <c r="AD35" s="87"/>
      <c r="AE35" s="87"/>
      <c r="AF35" s="90"/>
      <c r="AG35" s="91"/>
      <c r="AH35" s="91"/>
      <c r="AI35" s="91"/>
      <c r="AJ35" s="91"/>
      <c r="AK35" s="91"/>
      <c r="AL35" s="91"/>
      <c r="AM35" s="92"/>
      <c r="AN35" s="1">
        <v>16</v>
      </c>
    </row>
    <row r="36" spans="2:40" ht="17.25" customHeight="1" x14ac:dyDescent="0.15">
      <c r="B36" s="208"/>
      <c r="C36" s="195"/>
      <c r="D36" s="196"/>
      <c r="E36" s="203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187"/>
      <c r="Q36" s="188"/>
      <c r="R36" s="86"/>
      <c r="S36" s="87"/>
      <c r="T36" s="87"/>
      <c r="U36" s="87"/>
      <c r="V36" s="87"/>
      <c r="W36" s="88"/>
      <c r="X36" s="89"/>
      <c r="Y36" s="87"/>
      <c r="Z36" s="87"/>
      <c r="AA36" s="87"/>
      <c r="AB36" s="87"/>
      <c r="AC36" s="87"/>
      <c r="AD36" s="87"/>
      <c r="AE36" s="87"/>
      <c r="AF36" s="90"/>
      <c r="AG36" s="91"/>
      <c r="AH36" s="91"/>
      <c r="AI36" s="91"/>
      <c r="AJ36" s="91"/>
      <c r="AK36" s="91"/>
      <c r="AL36" s="91"/>
      <c r="AM36" s="92"/>
      <c r="AN36" s="1">
        <v>17</v>
      </c>
    </row>
    <row r="37" spans="2:40" ht="17.25" customHeight="1" x14ac:dyDescent="0.15">
      <c r="B37" s="208"/>
      <c r="C37" s="195"/>
      <c r="D37" s="196"/>
      <c r="E37" s="203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187"/>
      <c r="Q37" s="188"/>
      <c r="R37" s="86"/>
      <c r="S37" s="87"/>
      <c r="T37" s="87"/>
      <c r="U37" s="87"/>
      <c r="V37" s="87"/>
      <c r="W37" s="88"/>
      <c r="X37" s="89"/>
      <c r="Y37" s="87"/>
      <c r="Z37" s="87"/>
      <c r="AA37" s="87"/>
      <c r="AB37" s="87"/>
      <c r="AC37" s="87"/>
      <c r="AD37" s="87"/>
      <c r="AE37" s="87"/>
      <c r="AF37" s="90"/>
      <c r="AG37" s="91"/>
      <c r="AH37" s="91"/>
      <c r="AI37" s="91"/>
      <c r="AJ37" s="91"/>
      <c r="AK37" s="91"/>
      <c r="AL37" s="91"/>
      <c r="AM37" s="92"/>
      <c r="AN37" s="1">
        <v>18</v>
      </c>
    </row>
    <row r="38" spans="2:40" ht="17.25" customHeight="1" x14ac:dyDescent="0.15">
      <c r="B38" s="208"/>
      <c r="C38" s="195"/>
      <c r="D38" s="196"/>
      <c r="E38" s="203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187"/>
      <c r="Q38" s="188"/>
      <c r="R38" s="86"/>
      <c r="S38" s="87"/>
      <c r="T38" s="87"/>
      <c r="U38" s="87"/>
      <c r="V38" s="87"/>
      <c r="W38" s="88"/>
      <c r="X38" s="89"/>
      <c r="Y38" s="87"/>
      <c r="Z38" s="87"/>
      <c r="AA38" s="87"/>
      <c r="AB38" s="87"/>
      <c r="AC38" s="87"/>
      <c r="AD38" s="87"/>
      <c r="AE38" s="87"/>
      <c r="AF38" s="90"/>
      <c r="AG38" s="91"/>
      <c r="AH38" s="91"/>
      <c r="AI38" s="91"/>
      <c r="AJ38" s="91"/>
      <c r="AK38" s="91"/>
      <c r="AL38" s="91"/>
      <c r="AM38" s="92"/>
      <c r="AN38" s="1">
        <v>19</v>
      </c>
    </row>
    <row r="39" spans="2:40" ht="17.25" customHeight="1" x14ac:dyDescent="0.15">
      <c r="B39" s="208"/>
      <c r="C39" s="195"/>
      <c r="D39" s="196"/>
      <c r="E39" s="203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187"/>
      <c r="Q39" s="188"/>
      <c r="R39" s="86"/>
      <c r="S39" s="87"/>
      <c r="T39" s="87"/>
      <c r="U39" s="87"/>
      <c r="V39" s="87"/>
      <c r="W39" s="88"/>
      <c r="X39" s="89"/>
      <c r="Y39" s="87"/>
      <c r="Z39" s="87"/>
      <c r="AA39" s="87"/>
      <c r="AB39" s="87"/>
      <c r="AC39" s="87"/>
      <c r="AD39" s="87"/>
      <c r="AE39" s="87"/>
      <c r="AF39" s="90"/>
      <c r="AG39" s="91"/>
      <c r="AH39" s="91"/>
      <c r="AI39" s="91"/>
      <c r="AJ39" s="91"/>
      <c r="AK39" s="91"/>
      <c r="AL39" s="91"/>
      <c r="AM39" s="92"/>
      <c r="AN39" s="1">
        <v>20</v>
      </c>
    </row>
    <row r="40" spans="2:40" ht="17.25" customHeight="1" x14ac:dyDescent="0.15">
      <c r="B40" s="208"/>
      <c r="C40" s="195"/>
      <c r="D40" s="196"/>
      <c r="E40" s="203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187"/>
      <c r="Q40" s="188"/>
      <c r="R40" s="86"/>
      <c r="S40" s="87"/>
      <c r="T40" s="87"/>
      <c r="U40" s="87"/>
      <c r="V40" s="87"/>
      <c r="W40" s="88"/>
      <c r="X40" s="89"/>
      <c r="Y40" s="87"/>
      <c r="Z40" s="87"/>
      <c r="AA40" s="87"/>
      <c r="AB40" s="87"/>
      <c r="AC40" s="87"/>
      <c r="AD40" s="87"/>
      <c r="AE40" s="87"/>
      <c r="AF40" s="90"/>
      <c r="AG40" s="91"/>
      <c r="AH40" s="91"/>
      <c r="AI40" s="91"/>
      <c r="AJ40" s="91"/>
      <c r="AK40" s="91"/>
      <c r="AL40" s="91"/>
      <c r="AM40" s="92"/>
      <c r="AN40" s="1">
        <v>21</v>
      </c>
    </row>
    <row r="41" spans="2:40" ht="17.25" customHeight="1" x14ac:dyDescent="0.15">
      <c r="B41" s="208"/>
      <c r="C41" s="195"/>
      <c r="D41" s="196"/>
      <c r="E41" s="203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187"/>
      <c r="Q41" s="188"/>
      <c r="R41" s="86"/>
      <c r="S41" s="87"/>
      <c r="T41" s="87"/>
      <c r="U41" s="87"/>
      <c r="V41" s="87"/>
      <c r="W41" s="88"/>
      <c r="X41" s="89"/>
      <c r="Y41" s="87"/>
      <c r="Z41" s="87"/>
      <c r="AA41" s="87"/>
      <c r="AB41" s="87"/>
      <c r="AC41" s="87"/>
      <c r="AD41" s="87"/>
      <c r="AE41" s="87"/>
      <c r="AF41" s="90"/>
      <c r="AG41" s="91"/>
      <c r="AH41" s="91"/>
      <c r="AI41" s="91"/>
      <c r="AJ41" s="91"/>
      <c r="AK41" s="91"/>
      <c r="AL41" s="91"/>
      <c r="AM41" s="92"/>
      <c r="AN41" s="1">
        <v>22</v>
      </c>
    </row>
    <row r="42" spans="2:40" ht="17.25" customHeight="1" x14ac:dyDescent="0.15">
      <c r="B42" s="208"/>
      <c r="C42" s="195"/>
      <c r="D42" s="196"/>
      <c r="E42" s="203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187"/>
      <c r="Q42" s="188"/>
      <c r="R42" s="86"/>
      <c r="S42" s="87"/>
      <c r="T42" s="87"/>
      <c r="U42" s="87"/>
      <c r="V42" s="87"/>
      <c r="W42" s="88"/>
      <c r="X42" s="89"/>
      <c r="Y42" s="87"/>
      <c r="Z42" s="87"/>
      <c r="AA42" s="87"/>
      <c r="AB42" s="87"/>
      <c r="AC42" s="87"/>
      <c r="AD42" s="87"/>
      <c r="AE42" s="87"/>
      <c r="AF42" s="90"/>
      <c r="AG42" s="91"/>
      <c r="AH42" s="91"/>
      <c r="AI42" s="91"/>
      <c r="AJ42" s="91"/>
      <c r="AK42" s="91"/>
      <c r="AL42" s="91"/>
      <c r="AM42" s="92"/>
      <c r="AN42" s="1">
        <v>23</v>
      </c>
    </row>
    <row r="43" spans="2:40" ht="17.25" customHeight="1" x14ac:dyDescent="0.15">
      <c r="B43" s="208"/>
      <c r="C43" s="195"/>
      <c r="D43" s="196"/>
      <c r="E43" s="203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187"/>
      <c r="Q43" s="188"/>
      <c r="R43" s="86"/>
      <c r="S43" s="87"/>
      <c r="T43" s="87"/>
      <c r="U43" s="87"/>
      <c r="V43" s="87"/>
      <c r="W43" s="88"/>
      <c r="X43" s="89"/>
      <c r="Y43" s="87"/>
      <c r="Z43" s="87"/>
      <c r="AA43" s="87"/>
      <c r="AB43" s="87"/>
      <c r="AC43" s="87"/>
      <c r="AD43" s="87"/>
      <c r="AE43" s="87"/>
      <c r="AF43" s="90"/>
      <c r="AG43" s="91"/>
      <c r="AH43" s="91"/>
      <c r="AI43" s="91"/>
      <c r="AJ43" s="91"/>
      <c r="AK43" s="91"/>
      <c r="AL43" s="91"/>
      <c r="AM43" s="92"/>
      <c r="AN43" s="1">
        <v>24</v>
      </c>
    </row>
    <row r="44" spans="2:40" ht="17.25" customHeight="1" x14ac:dyDescent="0.15">
      <c r="B44" s="231"/>
      <c r="C44" s="232"/>
      <c r="D44" s="233"/>
      <c r="E44" s="210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134"/>
      <c r="Q44" s="135"/>
      <c r="R44" s="115"/>
      <c r="S44" s="116"/>
      <c r="T44" s="116"/>
      <c r="U44" s="116"/>
      <c r="V44" s="116"/>
      <c r="W44" s="117"/>
      <c r="X44" s="118"/>
      <c r="Y44" s="116"/>
      <c r="Z44" s="116"/>
      <c r="AA44" s="116"/>
      <c r="AB44" s="116"/>
      <c r="AC44" s="116"/>
      <c r="AD44" s="116"/>
      <c r="AE44" s="116"/>
      <c r="AF44" s="73"/>
      <c r="AG44" s="74"/>
      <c r="AH44" s="74"/>
      <c r="AI44" s="74"/>
      <c r="AJ44" s="74"/>
      <c r="AK44" s="74"/>
      <c r="AL44" s="74"/>
      <c r="AM44" s="75"/>
      <c r="AN44" s="1">
        <v>25</v>
      </c>
    </row>
    <row r="45" spans="2:40" ht="12" customHeight="1" x14ac:dyDescent="0.15">
      <c r="B45" s="43" t="s">
        <v>58</v>
      </c>
      <c r="C45" s="43" t="s">
        <v>59</v>
      </c>
      <c r="R45" s="14"/>
      <c r="S45" s="246" t="s">
        <v>19</v>
      </c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8">
        <f>SUM(AF20:AM44)</f>
        <v>0</v>
      </c>
      <c r="AG45" s="249"/>
      <c r="AH45" s="249"/>
      <c r="AI45" s="249"/>
      <c r="AJ45" s="249"/>
      <c r="AK45" s="249"/>
      <c r="AL45" s="249"/>
      <c r="AM45" s="250"/>
      <c r="AN45" s="46"/>
    </row>
    <row r="46" spans="2:40" ht="12" customHeight="1" x14ac:dyDescent="0.15">
      <c r="B46" s="43" t="s">
        <v>60</v>
      </c>
      <c r="C46" s="43" t="s">
        <v>61</v>
      </c>
      <c r="R46" s="41"/>
      <c r="S46" s="103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12"/>
      <c r="AG46" s="113"/>
      <c r="AH46" s="113"/>
      <c r="AI46" s="113"/>
      <c r="AJ46" s="113"/>
      <c r="AK46" s="113"/>
      <c r="AL46" s="113"/>
      <c r="AM46" s="114"/>
      <c r="AN46" s="46"/>
    </row>
    <row r="47" spans="2:40" ht="12" customHeight="1" x14ac:dyDescent="0.15">
      <c r="B47" s="43" t="s">
        <v>57</v>
      </c>
      <c r="C47" s="1" t="s">
        <v>62</v>
      </c>
      <c r="R47" s="41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42"/>
      <c r="AG47" s="42"/>
      <c r="AH47" s="42"/>
      <c r="AI47" s="42"/>
      <c r="AJ47" s="42"/>
      <c r="AK47" s="42"/>
      <c r="AL47" s="42"/>
      <c r="AM47" s="42"/>
      <c r="AN47" s="46"/>
    </row>
    <row r="48" spans="2:40" ht="12" customHeight="1" x14ac:dyDescent="0.15">
      <c r="B48" s="44"/>
      <c r="C48" s="227" t="s">
        <v>63</v>
      </c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7"/>
      <c r="AK48" s="227"/>
      <c r="AL48" s="227"/>
      <c r="AM48" s="42"/>
      <c r="AN48" s="46"/>
    </row>
    <row r="49" spans="2:40" ht="15.95" customHeight="1" x14ac:dyDescent="0.15">
      <c r="B49" s="48" t="s">
        <v>64</v>
      </c>
      <c r="C49" s="49"/>
      <c r="D49" s="49"/>
      <c r="E49" s="49"/>
      <c r="F49" s="49"/>
      <c r="G49" s="50"/>
      <c r="H49" s="57" t="s">
        <v>65</v>
      </c>
      <c r="I49" s="58"/>
      <c r="J49" s="58"/>
      <c r="K49" s="59" t="s">
        <v>66</v>
      </c>
      <c r="L49" s="59"/>
      <c r="M49" s="59"/>
      <c r="N49" s="60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  <c r="AA49" s="228"/>
      <c r="AB49" s="228"/>
      <c r="AC49" s="228"/>
      <c r="AD49" s="228"/>
      <c r="AE49" s="228"/>
      <c r="AF49" s="42"/>
      <c r="AG49" s="42"/>
      <c r="AH49" s="42"/>
      <c r="AI49" s="42"/>
      <c r="AJ49" s="42"/>
      <c r="AK49" s="42"/>
      <c r="AL49" s="42"/>
      <c r="AM49" s="42"/>
      <c r="AN49" s="46"/>
    </row>
    <row r="50" spans="2:40" ht="15.95" customHeight="1" x14ac:dyDescent="0.15">
      <c r="B50" s="51"/>
      <c r="C50" s="52"/>
      <c r="D50" s="52"/>
      <c r="E50" s="52"/>
      <c r="F50" s="52"/>
      <c r="G50" s="53"/>
      <c r="H50" s="61" t="s">
        <v>67</v>
      </c>
      <c r="I50" s="62"/>
      <c r="J50" s="63"/>
      <c r="K50" s="71" t="s">
        <v>68</v>
      </c>
      <c r="L50" s="71"/>
      <c r="M50" s="71"/>
      <c r="N50" s="72"/>
      <c r="O50" s="69"/>
      <c r="P50" s="70"/>
      <c r="Q50" s="70"/>
      <c r="R50" s="70"/>
      <c r="S50" s="67" t="s">
        <v>71</v>
      </c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8"/>
      <c r="AF50" s="47"/>
      <c r="AG50" s="47"/>
      <c r="AH50" s="47"/>
      <c r="AI50" s="47"/>
      <c r="AJ50" s="47"/>
      <c r="AK50" s="47"/>
      <c r="AL50" s="47"/>
      <c r="AM50" s="47"/>
      <c r="AN50" s="46"/>
    </row>
    <row r="51" spans="2:40" ht="15.95" customHeight="1" x14ac:dyDescent="0.15">
      <c r="B51" s="54"/>
      <c r="C51" s="55"/>
      <c r="D51" s="55"/>
      <c r="E51" s="55"/>
      <c r="F51" s="55"/>
      <c r="G51" s="56"/>
      <c r="H51" s="64"/>
      <c r="I51" s="65"/>
      <c r="J51" s="66"/>
      <c r="K51" s="71" t="s">
        <v>69</v>
      </c>
      <c r="L51" s="71"/>
      <c r="M51" s="71"/>
      <c r="N51" s="72"/>
      <c r="O51" s="69"/>
      <c r="P51" s="70"/>
      <c r="Q51" s="70"/>
      <c r="R51" s="70"/>
      <c r="S51" s="67" t="s">
        <v>70</v>
      </c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8"/>
      <c r="AF51" s="42"/>
      <c r="AG51" s="42"/>
      <c r="AH51" s="42"/>
      <c r="AI51" s="42"/>
      <c r="AJ51" s="42"/>
      <c r="AK51" s="42"/>
      <c r="AL51" s="42"/>
      <c r="AM51" s="42"/>
      <c r="AN51" s="46"/>
    </row>
    <row r="52" spans="2:40" ht="16.5" customHeight="1" x14ac:dyDescent="0.15">
      <c r="L52" s="147" t="s">
        <v>39</v>
      </c>
      <c r="M52" s="147"/>
      <c r="N52" s="147"/>
      <c r="O52" s="147"/>
      <c r="P52" s="147"/>
      <c r="Q52" s="147"/>
      <c r="R52" s="147"/>
      <c r="S52" s="147"/>
      <c r="T52" s="147"/>
      <c r="U52" s="147"/>
      <c r="V52" s="41"/>
      <c r="W52" s="41"/>
      <c r="X52" s="129" t="s">
        <v>42</v>
      </c>
      <c r="Y52" s="219"/>
      <c r="Z52" s="219"/>
      <c r="AA52" s="219"/>
      <c r="AB52" s="219"/>
      <c r="AC52" s="219"/>
      <c r="AD52" s="219"/>
      <c r="AE52" s="235"/>
      <c r="AF52" s="133">
        <f>AF1</f>
        <v>0</v>
      </c>
      <c r="AG52" s="236"/>
      <c r="AH52" s="236"/>
      <c r="AI52" s="236"/>
      <c r="AJ52" s="236"/>
      <c r="AK52" s="236"/>
      <c r="AL52" s="236"/>
      <c r="AM52" s="136"/>
    </row>
    <row r="53" spans="2:40" ht="8.25" customHeight="1" x14ac:dyDescent="0.15"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"/>
      <c r="W53" s="33"/>
      <c r="X53" s="237" t="s">
        <v>33</v>
      </c>
      <c r="Y53" s="238"/>
      <c r="Z53" s="238"/>
      <c r="AA53" s="238"/>
      <c r="AB53" s="238"/>
      <c r="AC53" s="238"/>
      <c r="AD53" s="238"/>
      <c r="AE53" s="239"/>
      <c r="AF53" s="121">
        <f>AF2</f>
        <v>0</v>
      </c>
      <c r="AG53" s="243"/>
      <c r="AH53" s="243"/>
      <c r="AI53" s="243"/>
      <c r="AJ53" s="243"/>
      <c r="AK53" s="243"/>
      <c r="AL53" s="243"/>
      <c r="AM53" s="244"/>
    </row>
    <row r="54" spans="2:40" ht="8.25" customHeight="1" x14ac:dyDescent="0.15"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33"/>
      <c r="W54" s="33"/>
      <c r="X54" s="240"/>
      <c r="Y54" s="241"/>
      <c r="Z54" s="241"/>
      <c r="AA54" s="241"/>
      <c r="AB54" s="241"/>
      <c r="AC54" s="241"/>
      <c r="AD54" s="241"/>
      <c r="AE54" s="242"/>
      <c r="AF54" s="179"/>
      <c r="AG54" s="180"/>
      <c r="AH54" s="180"/>
      <c r="AI54" s="180"/>
      <c r="AJ54" s="180"/>
      <c r="AK54" s="180"/>
      <c r="AL54" s="180"/>
      <c r="AM54" s="245"/>
    </row>
    <row r="55" spans="2:40" ht="6" customHeight="1" x14ac:dyDescent="0.15"/>
    <row r="56" spans="2:40" ht="13.5" customHeight="1" x14ac:dyDescent="0.15">
      <c r="B56" s="32" t="s">
        <v>35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9"/>
      <c r="P56" s="105" t="s">
        <v>15</v>
      </c>
      <c r="Q56" s="106"/>
      <c r="S56" s="6" t="s">
        <v>28</v>
      </c>
      <c r="T56" s="7"/>
      <c r="U56" s="7"/>
      <c r="V56" s="7"/>
      <c r="W56" s="7"/>
      <c r="X56" s="7"/>
      <c r="Y56" s="7"/>
      <c r="Z56" s="7"/>
      <c r="AA56" s="7"/>
      <c r="AB56" s="7"/>
      <c r="AC56" s="8"/>
      <c r="AD56" s="38"/>
      <c r="AE56" s="38"/>
      <c r="AF56" s="8"/>
      <c r="AG56" s="38" t="s">
        <v>30</v>
      </c>
      <c r="AH56" s="8"/>
      <c r="AI56" s="38"/>
      <c r="AJ56" s="38"/>
      <c r="AK56" s="119" t="s">
        <v>7</v>
      </c>
      <c r="AL56" s="121">
        <f>AL5</f>
        <v>0</v>
      </c>
      <c r="AM56" s="122"/>
    </row>
    <row r="57" spans="2:40" ht="15" customHeight="1" x14ac:dyDescent="0.15">
      <c r="B57" s="15"/>
      <c r="C57" s="14"/>
      <c r="D57" s="14"/>
      <c r="E57" s="14"/>
      <c r="F57" s="14"/>
      <c r="G57" s="14"/>
      <c r="H57" s="14"/>
      <c r="I57" s="14"/>
      <c r="J57" s="14"/>
      <c r="L57" s="17"/>
      <c r="M57" s="14"/>
      <c r="N57" s="14"/>
      <c r="O57" s="18" t="s">
        <v>0</v>
      </c>
      <c r="P57" s="125"/>
      <c r="Q57" s="126"/>
      <c r="S57" s="10" t="s">
        <v>29</v>
      </c>
      <c r="T57" s="11"/>
      <c r="U57" s="11"/>
      <c r="V57" s="11"/>
      <c r="W57" s="11"/>
      <c r="X57" s="11"/>
      <c r="Y57" s="11"/>
      <c r="Z57" s="11"/>
      <c r="AA57" s="11"/>
      <c r="AB57" s="11"/>
      <c r="AC57" s="12"/>
      <c r="AD57" s="20"/>
      <c r="AE57" s="20"/>
      <c r="AF57" s="12"/>
      <c r="AG57" s="20" t="s">
        <v>31</v>
      </c>
      <c r="AH57" s="12"/>
      <c r="AI57" s="20"/>
      <c r="AJ57" s="20"/>
      <c r="AK57" s="120"/>
      <c r="AL57" s="123"/>
      <c r="AM57" s="124"/>
    </row>
    <row r="58" spans="2:40" ht="17.25" customHeight="1" x14ac:dyDescent="0.15">
      <c r="B58" s="15" t="s">
        <v>56</v>
      </c>
      <c r="C58" s="39"/>
      <c r="D58" s="14" t="s">
        <v>1</v>
      </c>
      <c r="E58" s="39"/>
      <c r="F58" s="14" t="s">
        <v>2</v>
      </c>
      <c r="G58" s="39"/>
      <c r="H58" s="14" t="s">
        <v>3</v>
      </c>
      <c r="I58" s="14"/>
      <c r="J58" s="14"/>
      <c r="K58" s="14"/>
      <c r="L58" s="17"/>
      <c r="M58" s="14"/>
      <c r="N58" s="14"/>
      <c r="O58" s="18"/>
      <c r="P58" s="125"/>
      <c r="Q58" s="126"/>
      <c r="S58" s="129" t="s">
        <v>20</v>
      </c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6"/>
    </row>
    <row r="59" spans="2:40" ht="15.75" customHeight="1" x14ac:dyDescent="0.15">
      <c r="B59" s="125" t="s">
        <v>11</v>
      </c>
      <c r="C59" s="149"/>
      <c r="D59" s="149"/>
      <c r="E59" s="97">
        <f>E8</f>
        <v>0</v>
      </c>
      <c r="F59" s="97"/>
      <c r="G59" s="13" t="s">
        <v>51</v>
      </c>
      <c r="H59" s="97">
        <f>H8</f>
        <v>0</v>
      </c>
      <c r="I59" s="97"/>
      <c r="J59" s="98"/>
      <c r="K59" s="14" t="s">
        <v>52</v>
      </c>
      <c r="L59" s="14"/>
      <c r="M59" s="14"/>
      <c r="N59" s="14"/>
      <c r="O59" s="16"/>
      <c r="P59" s="125"/>
      <c r="Q59" s="126"/>
      <c r="S59" s="99">
        <f>S8</f>
        <v>0</v>
      </c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30">
        <f>AE8</f>
        <v>0</v>
      </c>
      <c r="AF59" s="131"/>
      <c r="AG59" s="131"/>
      <c r="AH59" s="131"/>
      <c r="AI59" s="131"/>
      <c r="AJ59" s="131"/>
      <c r="AK59" s="131"/>
      <c r="AL59" s="131"/>
      <c r="AM59" s="132"/>
    </row>
    <row r="60" spans="2:40" ht="14.25" customHeight="1" x14ac:dyDescent="0.15">
      <c r="B60" s="152" t="s">
        <v>12</v>
      </c>
      <c r="C60" s="153"/>
      <c r="D60" s="167">
        <f>D9</f>
        <v>0</v>
      </c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6"/>
      <c r="P60" s="125"/>
      <c r="Q60" s="126"/>
      <c r="S60" s="143" t="s">
        <v>21</v>
      </c>
      <c r="T60" s="21" t="s">
        <v>27</v>
      </c>
      <c r="U60" s="22"/>
      <c r="V60" s="22"/>
      <c r="W60" s="22"/>
      <c r="X60" s="22"/>
      <c r="Y60" s="22"/>
      <c r="Z60" s="7"/>
      <c r="AA60" s="7"/>
      <c r="AB60" s="8"/>
      <c r="AC60" s="23"/>
      <c r="AD60" s="23"/>
      <c r="AE60" s="24"/>
      <c r="AF60" s="182" t="s">
        <v>22</v>
      </c>
      <c r="AG60" s="133">
        <f t="shared" ref="AG60:AM60" si="0">AG9</f>
        <v>0</v>
      </c>
      <c r="AH60" s="76">
        <f t="shared" si="0"/>
        <v>0</v>
      </c>
      <c r="AI60" s="76">
        <f t="shared" si="0"/>
        <v>0</v>
      </c>
      <c r="AJ60" s="76">
        <f t="shared" si="0"/>
        <v>0</v>
      </c>
      <c r="AK60" s="76">
        <f t="shared" si="0"/>
        <v>0</v>
      </c>
      <c r="AL60" s="76">
        <f t="shared" si="0"/>
        <v>0</v>
      </c>
      <c r="AM60" s="136">
        <f t="shared" si="0"/>
        <v>0</v>
      </c>
    </row>
    <row r="61" spans="2:40" ht="9.75" customHeight="1" x14ac:dyDescent="0.15">
      <c r="B61" s="152"/>
      <c r="C61" s="153"/>
      <c r="D61" s="167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6"/>
      <c r="P61" s="127"/>
      <c r="Q61" s="128"/>
      <c r="S61" s="144"/>
      <c r="T61" s="146" t="s">
        <v>7</v>
      </c>
      <c r="U61" s="121">
        <f>U10</f>
        <v>0</v>
      </c>
      <c r="V61" s="214"/>
      <c r="W61" s="159" t="s">
        <v>25</v>
      </c>
      <c r="X61" s="160"/>
      <c r="Y61" s="161"/>
      <c r="Z61" s="165" t="s">
        <v>53</v>
      </c>
      <c r="AA61" s="140">
        <f>AA10</f>
        <v>0</v>
      </c>
      <c r="AB61" s="217"/>
      <c r="AC61" s="217"/>
      <c r="AD61" s="217"/>
      <c r="AE61" s="154" t="s">
        <v>54</v>
      </c>
      <c r="AF61" s="183"/>
      <c r="AG61" s="133"/>
      <c r="AH61" s="76"/>
      <c r="AI61" s="76"/>
      <c r="AJ61" s="76"/>
      <c r="AK61" s="76"/>
      <c r="AL61" s="76"/>
      <c r="AM61" s="136"/>
    </row>
    <row r="62" spans="2:40" ht="13.5" customHeight="1" x14ac:dyDescent="0.15">
      <c r="B62" s="152"/>
      <c r="C62" s="153"/>
      <c r="D62" s="167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6"/>
      <c r="P62" s="105" t="s">
        <v>26</v>
      </c>
      <c r="Q62" s="106"/>
      <c r="S62" s="145"/>
      <c r="T62" s="127"/>
      <c r="U62" s="215"/>
      <c r="V62" s="216"/>
      <c r="W62" s="162"/>
      <c r="X62" s="163"/>
      <c r="Y62" s="164"/>
      <c r="Z62" s="166"/>
      <c r="AA62" s="218"/>
      <c r="AB62" s="218"/>
      <c r="AC62" s="218"/>
      <c r="AD62" s="218"/>
      <c r="AE62" s="128"/>
      <c r="AF62" s="184"/>
      <c r="AG62" s="133"/>
      <c r="AH62" s="76"/>
      <c r="AI62" s="76"/>
      <c r="AJ62" s="76"/>
      <c r="AK62" s="76"/>
      <c r="AL62" s="76"/>
      <c r="AM62" s="136"/>
    </row>
    <row r="63" spans="2:40" ht="14.25" customHeight="1" x14ac:dyDescent="0.15">
      <c r="B63" s="152" t="s">
        <v>13</v>
      </c>
      <c r="C63" s="153"/>
      <c r="D63" s="167">
        <f>D12</f>
        <v>0</v>
      </c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8"/>
      <c r="P63" s="125"/>
      <c r="Q63" s="126"/>
      <c r="S63" s="119" t="s">
        <v>14</v>
      </c>
      <c r="T63" s="77" t="s">
        <v>55</v>
      </c>
      <c r="U63" s="40">
        <f>U12</f>
        <v>0</v>
      </c>
      <c r="V63" s="76">
        <f>V12</f>
        <v>0</v>
      </c>
      <c r="W63" s="76"/>
      <c r="X63" s="36">
        <f>X12</f>
        <v>0</v>
      </c>
      <c r="Y63" s="76">
        <f>Y12</f>
        <v>0</v>
      </c>
      <c r="Z63" s="76"/>
      <c r="AA63" s="76">
        <f>AA12</f>
        <v>0</v>
      </c>
      <c r="AB63" s="76"/>
      <c r="AC63" s="36">
        <f>AC12</f>
        <v>0</v>
      </c>
      <c r="AD63" s="76">
        <f>AD12</f>
        <v>0</v>
      </c>
      <c r="AE63" s="76"/>
      <c r="AF63" s="36">
        <f t="shared" ref="AF63:AM64" si="1">AF12</f>
        <v>0</v>
      </c>
      <c r="AG63" s="36">
        <f t="shared" si="1"/>
        <v>0</v>
      </c>
      <c r="AH63" s="36">
        <f t="shared" si="1"/>
        <v>0</v>
      </c>
      <c r="AI63" s="36">
        <f t="shared" si="1"/>
        <v>0</v>
      </c>
      <c r="AJ63" s="36">
        <f t="shared" si="1"/>
        <v>0</v>
      </c>
      <c r="AK63" s="36">
        <f t="shared" si="1"/>
        <v>0</v>
      </c>
      <c r="AL63" s="36">
        <f t="shared" si="1"/>
        <v>0</v>
      </c>
      <c r="AM63" s="37">
        <f t="shared" si="1"/>
        <v>0</v>
      </c>
    </row>
    <row r="64" spans="2:40" ht="14.25" customHeight="1" x14ac:dyDescent="0.15">
      <c r="B64" s="152"/>
      <c r="C64" s="153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8"/>
      <c r="P64" s="125"/>
      <c r="Q64" s="126"/>
      <c r="S64" s="138"/>
      <c r="T64" s="78"/>
      <c r="U64" s="40">
        <f>U13</f>
        <v>0</v>
      </c>
      <c r="V64" s="76">
        <f>V13</f>
        <v>0</v>
      </c>
      <c r="W64" s="76"/>
      <c r="X64" s="36">
        <f>X13</f>
        <v>0</v>
      </c>
      <c r="Y64" s="76">
        <f>Y13</f>
        <v>0</v>
      </c>
      <c r="Z64" s="76"/>
      <c r="AA64" s="76">
        <f>AA13</f>
        <v>0</v>
      </c>
      <c r="AB64" s="76"/>
      <c r="AC64" s="36">
        <f>AC13</f>
        <v>0</v>
      </c>
      <c r="AD64" s="76">
        <f>AD13</f>
        <v>0</v>
      </c>
      <c r="AE64" s="76"/>
      <c r="AF64" s="36">
        <f t="shared" si="1"/>
        <v>0</v>
      </c>
      <c r="AG64" s="36">
        <f t="shared" si="1"/>
        <v>0</v>
      </c>
      <c r="AH64" s="36">
        <f t="shared" si="1"/>
        <v>0</v>
      </c>
      <c r="AI64" s="36">
        <f t="shared" si="1"/>
        <v>0</v>
      </c>
      <c r="AJ64" s="36">
        <f t="shared" si="1"/>
        <v>0</v>
      </c>
      <c r="AK64" s="36">
        <f t="shared" si="1"/>
        <v>0</v>
      </c>
      <c r="AL64" s="36">
        <f t="shared" si="1"/>
        <v>0</v>
      </c>
      <c r="AM64" s="37">
        <f t="shared" si="1"/>
        <v>0</v>
      </c>
    </row>
    <row r="65" spans="2:40" ht="5.25" customHeight="1" x14ac:dyDescent="0.15">
      <c r="B65" s="191"/>
      <c r="C65" s="153"/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8"/>
      <c r="P65" s="125"/>
      <c r="Q65" s="126"/>
      <c r="S65" s="138"/>
      <c r="T65" s="212">
        <f>T14</f>
        <v>0</v>
      </c>
      <c r="U65" s="212"/>
      <c r="V65" s="212"/>
      <c r="W65" s="212"/>
      <c r="X65" s="212"/>
      <c r="Y65" s="212"/>
      <c r="Z65" s="212"/>
      <c r="AA65" s="212"/>
      <c r="AB65" s="212"/>
      <c r="AC65" s="212"/>
      <c r="AD65" s="212"/>
      <c r="AE65" s="212"/>
      <c r="AF65" s="212"/>
      <c r="AG65" s="212"/>
      <c r="AH65" s="212"/>
      <c r="AI65" s="212"/>
      <c r="AJ65" s="212"/>
      <c r="AK65" s="212"/>
      <c r="AL65" s="212"/>
      <c r="AM65" s="212"/>
    </row>
    <row r="66" spans="2:40" ht="6" customHeight="1" x14ac:dyDescent="0.15">
      <c r="B66" s="15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6"/>
      <c r="P66" s="125"/>
      <c r="Q66" s="126"/>
      <c r="S66" s="138"/>
      <c r="T66" s="212"/>
      <c r="U66" s="212"/>
      <c r="V66" s="212"/>
      <c r="W66" s="212"/>
      <c r="X66" s="212"/>
      <c r="Y66" s="212"/>
      <c r="Z66" s="212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</row>
    <row r="67" spans="2:40" ht="12.75" customHeight="1" x14ac:dyDescent="0.15">
      <c r="B67" s="176" t="s">
        <v>4</v>
      </c>
      <c r="C67" s="177"/>
      <c r="D67" s="178"/>
      <c r="E67" s="197" t="s">
        <v>5</v>
      </c>
      <c r="F67" s="170"/>
      <c r="G67" s="170"/>
      <c r="H67" s="171"/>
      <c r="I67" s="170" t="s">
        <v>6</v>
      </c>
      <c r="J67" s="170"/>
      <c r="K67" s="171"/>
      <c r="L67" s="171"/>
      <c r="M67" s="171"/>
      <c r="N67" s="170" t="s">
        <v>7</v>
      </c>
      <c r="O67" s="172"/>
      <c r="P67" s="125"/>
      <c r="Q67" s="126"/>
      <c r="S67" s="138"/>
      <c r="T67" s="212"/>
      <c r="U67" s="212"/>
      <c r="V67" s="212"/>
      <c r="W67" s="212"/>
      <c r="X67" s="212"/>
      <c r="Y67" s="212"/>
      <c r="Z67" s="212"/>
      <c r="AA67" s="212"/>
      <c r="AB67" s="212"/>
      <c r="AC67" s="212"/>
      <c r="AD67" s="212"/>
      <c r="AE67" s="212"/>
      <c r="AF67" s="212"/>
      <c r="AG67" s="212"/>
      <c r="AH67" s="212"/>
      <c r="AI67" s="212"/>
      <c r="AJ67" s="212"/>
      <c r="AK67" s="212"/>
      <c r="AL67" s="212"/>
      <c r="AM67" s="212"/>
    </row>
    <row r="68" spans="2:40" ht="16.5" customHeight="1" x14ac:dyDescent="0.15">
      <c r="B68" s="179"/>
      <c r="C68" s="180"/>
      <c r="D68" s="181"/>
      <c r="E68" s="220">
        <f>E17</f>
        <v>0</v>
      </c>
      <c r="F68" s="221"/>
      <c r="G68" s="221"/>
      <c r="H68" s="222"/>
      <c r="I68" s="12" t="s">
        <v>53</v>
      </c>
      <c r="J68" s="221">
        <f>J17</f>
        <v>0</v>
      </c>
      <c r="K68" s="221"/>
      <c r="L68" s="221"/>
      <c r="M68" s="12" t="s">
        <v>54</v>
      </c>
      <c r="N68" s="221">
        <f>N17</f>
        <v>0</v>
      </c>
      <c r="O68" s="223"/>
      <c r="P68" s="198"/>
      <c r="Q68" s="199"/>
      <c r="S68" s="139"/>
      <c r="T68" s="212"/>
      <c r="U68" s="212"/>
      <c r="V68" s="212"/>
      <c r="W68" s="212"/>
      <c r="X68" s="212"/>
      <c r="Y68" s="212"/>
      <c r="Z68" s="212"/>
      <c r="AA68" s="212"/>
      <c r="AB68" s="212"/>
      <c r="AC68" s="212"/>
      <c r="AD68" s="212"/>
      <c r="AE68" s="212"/>
      <c r="AF68" s="212"/>
      <c r="AG68" s="212"/>
      <c r="AH68" s="212"/>
      <c r="AI68" s="212"/>
      <c r="AJ68" s="212"/>
      <c r="AK68" s="212"/>
      <c r="AL68" s="212"/>
      <c r="AM68" s="212"/>
    </row>
    <row r="69" spans="2:40" ht="5.25" customHeight="1" x14ac:dyDescent="0.15">
      <c r="B69" s="3"/>
      <c r="C69" s="3"/>
      <c r="D69" s="4"/>
      <c r="E69" s="2"/>
      <c r="F69" s="2"/>
      <c r="G69" s="2"/>
      <c r="H69" s="2"/>
      <c r="I69" s="2"/>
      <c r="J69" s="2"/>
      <c r="K69" s="2"/>
      <c r="L69" s="2"/>
      <c r="M69" s="2"/>
      <c r="N69" s="2"/>
      <c r="S69" s="5"/>
    </row>
    <row r="70" spans="2:40" ht="14.25" customHeight="1" x14ac:dyDescent="0.15">
      <c r="B70" s="129" t="s">
        <v>44</v>
      </c>
      <c r="C70" s="219"/>
      <c r="D70" s="94"/>
      <c r="E70" s="209" t="s">
        <v>16</v>
      </c>
      <c r="F70" s="193"/>
      <c r="G70" s="193"/>
      <c r="H70" s="193"/>
      <c r="I70" s="193"/>
      <c r="J70" s="193"/>
      <c r="K70" s="193"/>
      <c r="L70" s="193"/>
      <c r="M70" s="193"/>
      <c r="N70" s="193"/>
      <c r="O70" s="193"/>
      <c r="P70" s="192" t="s">
        <v>32</v>
      </c>
      <c r="Q70" s="193"/>
      <c r="R70" s="93" t="s">
        <v>36</v>
      </c>
      <c r="S70" s="94"/>
      <c r="T70" s="94"/>
      <c r="U70" s="94"/>
      <c r="V70" s="94"/>
      <c r="W70" s="95"/>
      <c r="X70" s="93" t="s">
        <v>37</v>
      </c>
      <c r="Y70" s="94"/>
      <c r="Z70" s="94"/>
      <c r="AA70" s="94"/>
      <c r="AB70" s="94"/>
      <c r="AC70" s="94"/>
      <c r="AD70" s="94"/>
      <c r="AE70" s="94"/>
      <c r="AF70" s="93" t="s">
        <v>34</v>
      </c>
      <c r="AG70" s="94"/>
      <c r="AH70" s="94"/>
      <c r="AI70" s="94"/>
      <c r="AJ70" s="94"/>
      <c r="AK70" s="94"/>
      <c r="AL70" s="94"/>
      <c r="AM70" s="96"/>
    </row>
    <row r="71" spans="2:40" ht="17.25" customHeight="1" x14ac:dyDescent="0.15">
      <c r="B71" s="224"/>
      <c r="C71" s="225"/>
      <c r="D71" s="226"/>
      <c r="E71" s="201">
        <f t="shared" ref="E71:E95" si="2">E20</f>
        <v>0</v>
      </c>
      <c r="F71" s="230"/>
      <c r="G71" s="230"/>
      <c r="H71" s="230"/>
      <c r="I71" s="230"/>
      <c r="J71" s="230"/>
      <c r="K71" s="230"/>
      <c r="L71" s="230"/>
      <c r="M71" s="230"/>
      <c r="N71" s="230"/>
      <c r="O71" s="230"/>
      <c r="P71" s="189">
        <f t="shared" ref="P71:P95" si="3">P20</f>
        <v>0</v>
      </c>
      <c r="Q71" s="190"/>
      <c r="R71" s="79">
        <f t="shared" ref="R71:R95" si="4">R20</f>
        <v>0</v>
      </c>
      <c r="S71" s="80"/>
      <c r="T71" s="80"/>
      <c r="U71" s="80"/>
      <c r="V71" s="80"/>
      <c r="W71" s="81"/>
      <c r="X71" s="82">
        <f t="shared" ref="X71:X95" si="5">X20</f>
        <v>0</v>
      </c>
      <c r="Y71" s="80"/>
      <c r="Z71" s="80"/>
      <c r="AA71" s="80"/>
      <c r="AB71" s="80"/>
      <c r="AC71" s="80"/>
      <c r="AD71" s="80"/>
      <c r="AE71" s="80"/>
      <c r="AF71" s="83">
        <f t="shared" ref="AF71:AF95" si="6">AF20</f>
        <v>0</v>
      </c>
      <c r="AG71" s="84"/>
      <c r="AH71" s="84"/>
      <c r="AI71" s="84"/>
      <c r="AJ71" s="84"/>
      <c r="AK71" s="84"/>
      <c r="AL71" s="84"/>
      <c r="AM71" s="85"/>
      <c r="AN71" s="1">
        <v>1</v>
      </c>
    </row>
    <row r="72" spans="2:40" ht="17.25" customHeight="1" x14ac:dyDescent="0.15">
      <c r="B72" s="194"/>
      <c r="C72" s="195"/>
      <c r="D72" s="196"/>
      <c r="E72" s="203">
        <f t="shared" si="2"/>
        <v>0</v>
      </c>
      <c r="F72" s="229"/>
      <c r="G72" s="229"/>
      <c r="H72" s="229"/>
      <c r="I72" s="229"/>
      <c r="J72" s="229"/>
      <c r="K72" s="229"/>
      <c r="L72" s="229"/>
      <c r="M72" s="229"/>
      <c r="N72" s="229"/>
      <c r="O72" s="229"/>
      <c r="P72" s="187">
        <f t="shared" si="3"/>
        <v>0</v>
      </c>
      <c r="Q72" s="188"/>
      <c r="R72" s="86">
        <f t="shared" si="4"/>
        <v>0</v>
      </c>
      <c r="S72" s="87"/>
      <c r="T72" s="87"/>
      <c r="U72" s="87"/>
      <c r="V72" s="87"/>
      <c r="W72" s="88"/>
      <c r="X72" s="89">
        <f t="shared" si="5"/>
        <v>0</v>
      </c>
      <c r="Y72" s="87"/>
      <c r="Z72" s="87"/>
      <c r="AA72" s="87"/>
      <c r="AB72" s="87"/>
      <c r="AC72" s="87"/>
      <c r="AD72" s="87"/>
      <c r="AE72" s="87"/>
      <c r="AF72" s="90">
        <f t="shared" si="6"/>
        <v>0</v>
      </c>
      <c r="AG72" s="91"/>
      <c r="AH72" s="91"/>
      <c r="AI72" s="91"/>
      <c r="AJ72" s="91"/>
      <c r="AK72" s="91"/>
      <c r="AL72" s="91"/>
      <c r="AM72" s="92"/>
      <c r="AN72" s="1">
        <v>2</v>
      </c>
    </row>
    <row r="73" spans="2:40" ht="17.25" customHeight="1" x14ac:dyDescent="0.15">
      <c r="B73" s="194"/>
      <c r="C73" s="195"/>
      <c r="D73" s="196"/>
      <c r="E73" s="203">
        <f t="shared" si="2"/>
        <v>0</v>
      </c>
      <c r="F73" s="229"/>
      <c r="G73" s="229"/>
      <c r="H73" s="229"/>
      <c r="I73" s="229"/>
      <c r="J73" s="229"/>
      <c r="K73" s="229"/>
      <c r="L73" s="229"/>
      <c r="M73" s="229"/>
      <c r="N73" s="229"/>
      <c r="O73" s="229"/>
      <c r="P73" s="187">
        <f t="shared" si="3"/>
        <v>0</v>
      </c>
      <c r="Q73" s="188"/>
      <c r="R73" s="86">
        <f t="shared" si="4"/>
        <v>0</v>
      </c>
      <c r="S73" s="87"/>
      <c r="T73" s="87"/>
      <c r="U73" s="87"/>
      <c r="V73" s="87"/>
      <c r="W73" s="88"/>
      <c r="X73" s="89">
        <f t="shared" si="5"/>
        <v>0</v>
      </c>
      <c r="Y73" s="87"/>
      <c r="Z73" s="87"/>
      <c r="AA73" s="87"/>
      <c r="AB73" s="87"/>
      <c r="AC73" s="87"/>
      <c r="AD73" s="87"/>
      <c r="AE73" s="87"/>
      <c r="AF73" s="90">
        <f t="shared" si="6"/>
        <v>0</v>
      </c>
      <c r="AG73" s="91"/>
      <c r="AH73" s="91"/>
      <c r="AI73" s="91"/>
      <c r="AJ73" s="91"/>
      <c r="AK73" s="91"/>
      <c r="AL73" s="91"/>
      <c r="AM73" s="92"/>
      <c r="AN73" s="1">
        <v>3</v>
      </c>
    </row>
    <row r="74" spans="2:40" ht="17.25" customHeight="1" x14ac:dyDescent="0.15">
      <c r="B74" s="194"/>
      <c r="C74" s="195"/>
      <c r="D74" s="196"/>
      <c r="E74" s="203">
        <f t="shared" si="2"/>
        <v>0</v>
      </c>
      <c r="F74" s="229"/>
      <c r="G74" s="229"/>
      <c r="H74" s="229"/>
      <c r="I74" s="229"/>
      <c r="J74" s="229"/>
      <c r="K74" s="229"/>
      <c r="L74" s="229"/>
      <c r="M74" s="229"/>
      <c r="N74" s="229"/>
      <c r="O74" s="229"/>
      <c r="P74" s="187">
        <f t="shared" si="3"/>
        <v>0</v>
      </c>
      <c r="Q74" s="188"/>
      <c r="R74" s="86">
        <f t="shared" si="4"/>
        <v>0</v>
      </c>
      <c r="S74" s="87"/>
      <c r="T74" s="87"/>
      <c r="U74" s="87"/>
      <c r="V74" s="87"/>
      <c r="W74" s="88"/>
      <c r="X74" s="89">
        <f t="shared" si="5"/>
        <v>0</v>
      </c>
      <c r="Y74" s="87"/>
      <c r="Z74" s="87"/>
      <c r="AA74" s="87"/>
      <c r="AB74" s="87"/>
      <c r="AC74" s="87"/>
      <c r="AD74" s="87"/>
      <c r="AE74" s="87"/>
      <c r="AF74" s="90">
        <f t="shared" si="6"/>
        <v>0</v>
      </c>
      <c r="AG74" s="91"/>
      <c r="AH74" s="91"/>
      <c r="AI74" s="91"/>
      <c r="AJ74" s="91"/>
      <c r="AK74" s="91"/>
      <c r="AL74" s="91"/>
      <c r="AM74" s="92"/>
      <c r="AN74" s="1">
        <v>4</v>
      </c>
    </row>
    <row r="75" spans="2:40" ht="17.25" customHeight="1" x14ac:dyDescent="0.15">
      <c r="B75" s="194"/>
      <c r="C75" s="195"/>
      <c r="D75" s="196"/>
      <c r="E75" s="203">
        <f t="shared" si="2"/>
        <v>0</v>
      </c>
      <c r="F75" s="229"/>
      <c r="G75" s="229"/>
      <c r="H75" s="229"/>
      <c r="I75" s="229"/>
      <c r="J75" s="229"/>
      <c r="K75" s="229"/>
      <c r="L75" s="229"/>
      <c r="M75" s="229"/>
      <c r="N75" s="229"/>
      <c r="O75" s="229"/>
      <c r="P75" s="187">
        <f t="shared" si="3"/>
        <v>0</v>
      </c>
      <c r="Q75" s="188"/>
      <c r="R75" s="86">
        <f t="shared" si="4"/>
        <v>0</v>
      </c>
      <c r="S75" s="87"/>
      <c r="T75" s="87"/>
      <c r="U75" s="87"/>
      <c r="V75" s="87"/>
      <c r="W75" s="88"/>
      <c r="X75" s="89">
        <f t="shared" si="5"/>
        <v>0</v>
      </c>
      <c r="Y75" s="87"/>
      <c r="Z75" s="87"/>
      <c r="AA75" s="87"/>
      <c r="AB75" s="87"/>
      <c r="AC75" s="87"/>
      <c r="AD75" s="87"/>
      <c r="AE75" s="87"/>
      <c r="AF75" s="90">
        <f t="shared" si="6"/>
        <v>0</v>
      </c>
      <c r="AG75" s="91"/>
      <c r="AH75" s="91"/>
      <c r="AI75" s="91"/>
      <c r="AJ75" s="91"/>
      <c r="AK75" s="91"/>
      <c r="AL75" s="91"/>
      <c r="AM75" s="92"/>
      <c r="AN75" s="1">
        <v>5</v>
      </c>
    </row>
    <row r="76" spans="2:40" ht="17.25" customHeight="1" x14ac:dyDescent="0.15">
      <c r="B76" s="194"/>
      <c r="C76" s="195"/>
      <c r="D76" s="196"/>
      <c r="E76" s="203">
        <f t="shared" si="2"/>
        <v>0</v>
      </c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187">
        <f t="shared" si="3"/>
        <v>0</v>
      </c>
      <c r="Q76" s="188"/>
      <c r="R76" s="86">
        <f t="shared" si="4"/>
        <v>0</v>
      </c>
      <c r="S76" s="87"/>
      <c r="T76" s="87"/>
      <c r="U76" s="87"/>
      <c r="V76" s="87"/>
      <c r="W76" s="88"/>
      <c r="X76" s="89">
        <f t="shared" si="5"/>
        <v>0</v>
      </c>
      <c r="Y76" s="87"/>
      <c r="Z76" s="87"/>
      <c r="AA76" s="87"/>
      <c r="AB76" s="87"/>
      <c r="AC76" s="87"/>
      <c r="AD76" s="87"/>
      <c r="AE76" s="87"/>
      <c r="AF76" s="90">
        <f t="shared" si="6"/>
        <v>0</v>
      </c>
      <c r="AG76" s="91"/>
      <c r="AH76" s="91"/>
      <c r="AI76" s="91"/>
      <c r="AJ76" s="91"/>
      <c r="AK76" s="91"/>
      <c r="AL76" s="91"/>
      <c r="AM76" s="92"/>
      <c r="AN76" s="1">
        <v>6</v>
      </c>
    </row>
    <row r="77" spans="2:40" ht="17.25" customHeight="1" x14ac:dyDescent="0.15">
      <c r="B77" s="194"/>
      <c r="C77" s="195"/>
      <c r="D77" s="196"/>
      <c r="E77" s="203">
        <f t="shared" si="2"/>
        <v>0</v>
      </c>
      <c r="F77" s="229"/>
      <c r="G77" s="229"/>
      <c r="H77" s="229"/>
      <c r="I77" s="229"/>
      <c r="J77" s="229"/>
      <c r="K77" s="229"/>
      <c r="L77" s="229"/>
      <c r="M77" s="229"/>
      <c r="N77" s="229"/>
      <c r="O77" s="229"/>
      <c r="P77" s="187">
        <f t="shared" si="3"/>
        <v>0</v>
      </c>
      <c r="Q77" s="188"/>
      <c r="R77" s="86">
        <f t="shared" si="4"/>
        <v>0</v>
      </c>
      <c r="S77" s="87"/>
      <c r="T77" s="87"/>
      <c r="U77" s="87"/>
      <c r="V77" s="87"/>
      <c r="W77" s="88"/>
      <c r="X77" s="89">
        <f t="shared" si="5"/>
        <v>0</v>
      </c>
      <c r="Y77" s="87"/>
      <c r="Z77" s="87"/>
      <c r="AA77" s="87"/>
      <c r="AB77" s="87"/>
      <c r="AC77" s="87"/>
      <c r="AD77" s="87"/>
      <c r="AE77" s="87"/>
      <c r="AF77" s="90">
        <f t="shared" si="6"/>
        <v>0</v>
      </c>
      <c r="AG77" s="91"/>
      <c r="AH77" s="91"/>
      <c r="AI77" s="91"/>
      <c r="AJ77" s="91"/>
      <c r="AK77" s="91"/>
      <c r="AL77" s="91"/>
      <c r="AM77" s="92"/>
      <c r="AN77" s="1">
        <v>7</v>
      </c>
    </row>
    <row r="78" spans="2:40" ht="17.25" customHeight="1" x14ac:dyDescent="0.15">
      <c r="B78" s="194"/>
      <c r="C78" s="195"/>
      <c r="D78" s="196"/>
      <c r="E78" s="203">
        <f t="shared" si="2"/>
        <v>0</v>
      </c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187">
        <f t="shared" si="3"/>
        <v>0</v>
      </c>
      <c r="Q78" s="188"/>
      <c r="R78" s="86">
        <f t="shared" si="4"/>
        <v>0</v>
      </c>
      <c r="S78" s="87"/>
      <c r="T78" s="87"/>
      <c r="U78" s="87"/>
      <c r="V78" s="87"/>
      <c r="W78" s="88"/>
      <c r="X78" s="89">
        <f t="shared" si="5"/>
        <v>0</v>
      </c>
      <c r="Y78" s="87"/>
      <c r="Z78" s="87"/>
      <c r="AA78" s="87"/>
      <c r="AB78" s="87"/>
      <c r="AC78" s="87"/>
      <c r="AD78" s="87"/>
      <c r="AE78" s="87"/>
      <c r="AF78" s="90">
        <f t="shared" si="6"/>
        <v>0</v>
      </c>
      <c r="AG78" s="91"/>
      <c r="AH78" s="91"/>
      <c r="AI78" s="91"/>
      <c r="AJ78" s="91"/>
      <c r="AK78" s="91"/>
      <c r="AL78" s="91"/>
      <c r="AM78" s="92"/>
      <c r="AN78" s="1">
        <v>8</v>
      </c>
    </row>
    <row r="79" spans="2:40" ht="17.25" customHeight="1" x14ac:dyDescent="0.15">
      <c r="B79" s="194"/>
      <c r="C79" s="195"/>
      <c r="D79" s="196"/>
      <c r="E79" s="203">
        <f t="shared" si="2"/>
        <v>0</v>
      </c>
      <c r="F79" s="229"/>
      <c r="G79" s="229"/>
      <c r="H79" s="229"/>
      <c r="I79" s="229"/>
      <c r="J79" s="229"/>
      <c r="K79" s="229"/>
      <c r="L79" s="229"/>
      <c r="M79" s="229"/>
      <c r="N79" s="229"/>
      <c r="O79" s="229"/>
      <c r="P79" s="187">
        <f t="shared" si="3"/>
        <v>0</v>
      </c>
      <c r="Q79" s="188"/>
      <c r="R79" s="86">
        <f t="shared" si="4"/>
        <v>0</v>
      </c>
      <c r="S79" s="87"/>
      <c r="T79" s="87"/>
      <c r="U79" s="87"/>
      <c r="V79" s="87"/>
      <c r="W79" s="88"/>
      <c r="X79" s="89">
        <f t="shared" si="5"/>
        <v>0</v>
      </c>
      <c r="Y79" s="87"/>
      <c r="Z79" s="87"/>
      <c r="AA79" s="87"/>
      <c r="AB79" s="87"/>
      <c r="AC79" s="87"/>
      <c r="AD79" s="87"/>
      <c r="AE79" s="87"/>
      <c r="AF79" s="90">
        <f t="shared" si="6"/>
        <v>0</v>
      </c>
      <c r="AG79" s="91"/>
      <c r="AH79" s="91"/>
      <c r="AI79" s="91"/>
      <c r="AJ79" s="91"/>
      <c r="AK79" s="91"/>
      <c r="AL79" s="91"/>
      <c r="AM79" s="92"/>
      <c r="AN79" s="1">
        <v>9</v>
      </c>
    </row>
    <row r="80" spans="2:40" ht="17.25" customHeight="1" x14ac:dyDescent="0.15">
      <c r="B80" s="194"/>
      <c r="C80" s="195"/>
      <c r="D80" s="196"/>
      <c r="E80" s="203">
        <f t="shared" si="2"/>
        <v>0</v>
      </c>
      <c r="F80" s="229"/>
      <c r="G80" s="229"/>
      <c r="H80" s="229"/>
      <c r="I80" s="229"/>
      <c r="J80" s="229"/>
      <c r="K80" s="229"/>
      <c r="L80" s="229"/>
      <c r="M80" s="229"/>
      <c r="N80" s="229"/>
      <c r="O80" s="229"/>
      <c r="P80" s="187">
        <f t="shared" si="3"/>
        <v>0</v>
      </c>
      <c r="Q80" s="188"/>
      <c r="R80" s="86">
        <f t="shared" si="4"/>
        <v>0</v>
      </c>
      <c r="S80" s="87"/>
      <c r="T80" s="87"/>
      <c r="U80" s="87"/>
      <c r="V80" s="87"/>
      <c r="W80" s="88"/>
      <c r="X80" s="89">
        <f t="shared" si="5"/>
        <v>0</v>
      </c>
      <c r="Y80" s="87"/>
      <c r="Z80" s="87"/>
      <c r="AA80" s="87"/>
      <c r="AB80" s="87"/>
      <c r="AC80" s="87"/>
      <c r="AD80" s="87"/>
      <c r="AE80" s="87"/>
      <c r="AF80" s="90">
        <f t="shared" si="6"/>
        <v>0</v>
      </c>
      <c r="AG80" s="91"/>
      <c r="AH80" s="91"/>
      <c r="AI80" s="91"/>
      <c r="AJ80" s="91"/>
      <c r="AK80" s="91"/>
      <c r="AL80" s="91"/>
      <c r="AM80" s="92"/>
      <c r="AN80" s="1">
        <v>10</v>
      </c>
    </row>
    <row r="81" spans="2:40" ht="17.25" customHeight="1" x14ac:dyDescent="0.15">
      <c r="B81" s="194"/>
      <c r="C81" s="195"/>
      <c r="D81" s="196"/>
      <c r="E81" s="203">
        <f t="shared" si="2"/>
        <v>0</v>
      </c>
      <c r="F81" s="229"/>
      <c r="G81" s="229"/>
      <c r="H81" s="229"/>
      <c r="I81" s="229"/>
      <c r="J81" s="229"/>
      <c r="K81" s="229"/>
      <c r="L81" s="229"/>
      <c r="M81" s="229"/>
      <c r="N81" s="229"/>
      <c r="O81" s="229"/>
      <c r="P81" s="187">
        <f t="shared" si="3"/>
        <v>0</v>
      </c>
      <c r="Q81" s="188"/>
      <c r="R81" s="86">
        <f t="shared" si="4"/>
        <v>0</v>
      </c>
      <c r="S81" s="87"/>
      <c r="T81" s="87"/>
      <c r="U81" s="87"/>
      <c r="V81" s="87"/>
      <c r="W81" s="88"/>
      <c r="X81" s="89">
        <f t="shared" si="5"/>
        <v>0</v>
      </c>
      <c r="Y81" s="87"/>
      <c r="Z81" s="87"/>
      <c r="AA81" s="87"/>
      <c r="AB81" s="87"/>
      <c r="AC81" s="87"/>
      <c r="AD81" s="87"/>
      <c r="AE81" s="87"/>
      <c r="AF81" s="90">
        <f t="shared" si="6"/>
        <v>0</v>
      </c>
      <c r="AG81" s="91"/>
      <c r="AH81" s="91"/>
      <c r="AI81" s="91"/>
      <c r="AJ81" s="91"/>
      <c r="AK81" s="91"/>
      <c r="AL81" s="91"/>
      <c r="AM81" s="92"/>
      <c r="AN81" s="1">
        <v>11</v>
      </c>
    </row>
    <row r="82" spans="2:40" ht="17.25" customHeight="1" x14ac:dyDescent="0.15">
      <c r="B82" s="194"/>
      <c r="C82" s="195"/>
      <c r="D82" s="196"/>
      <c r="E82" s="203">
        <f t="shared" si="2"/>
        <v>0</v>
      </c>
      <c r="F82" s="229"/>
      <c r="G82" s="229"/>
      <c r="H82" s="229"/>
      <c r="I82" s="229"/>
      <c r="J82" s="229"/>
      <c r="K82" s="229"/>
      <c r="L82" s="229"/>
      <c r="M82" s="229"/>
      <c r="N82" s="229"/>
      <c r="O82" s="229"/>
      <c r="P82" s="187">
        <f t="shared" si="3"/>
        <v>0</v>
      </c>
      <c r="Q82" s="188"/>
      <c r="R82" s="86">
        <f t="shared" si="4"/>
        <v>0</v>
      </c>
      <c r="S82" s="87"/>
      <c r="T82" s="87"/>
      <c r="U82" s="87"/>
      <c r="V82" s="87"/>
      <c r="W82" s="88"/>
      <c r="X82" s="89">
        <f t="shared" si="5"/>
        <v>0</v>
      </c>
      <c r="Y82" s="87"/>
      <c r="Z82" s="87"/>
      <c r="AA82" s="87"/>
      <c r="AB82" s="87"/>
      <c r="AC82" s="87"/>
      <c r="AD82" s="87"/>
      <c r="AE82" s="87"/>
      <c r="AF82" s="90">
        <f t="shared" si="6"/>
        <v>0</v>
      </c>
      <c r="AG82" s="91"/>
      <c r="AH82" s="91"/>
      <c r="AI82" s="91"/>
      <c r="AJ82" s="91"/>
      <c r="AK82" s="91"/>
      <c r="AL82" s="91"/>
      <c r="AM82" s="92"/>
      <c r="AN82" s="1">
        <v>12</v>
      </c>
    </row>
    <row r="83" spans="2:40" ht="17.25" customHeight="1" x14ac:dyDescent="0.15">
      <c r="B83" s="194"/>
      <c r="C83" s="195"/>
      <c r="D83" s="196"/>
      <c r="E83" s="203">
        <f t="shared" si="2"/>
        <v>0</v>
      </c>
      <c r="F83" s="229"/>
      <c r="G83" s="229"/>
      <c r="H83" s="229"/>
      <c r="I83" s="229"/>
      <c r="J83" s="229"/>
      <c r="K83" s="229"/>
      <c r="L83" s="229"/>
      <c r="M83" s="229"/>
      <c r="N83" s="229"/>
      <c r="O83" s="229"/>
      <c r="P83" s="187">
        <f t="shared" si="3"/>
        <v>0</v>
      </c>
      <c r="Q83" s="188"/>
      <c r="R83" s="86">
        <f t="shared" si="4"/>
        <v>0</v>
      </c>
      <c r="S83" s="87"/>
      <c r="T83" s="87"/>
      <c r="U83" s="87"/>
      <c r="V83" s="87"/>
      <c r="W83" s="88"/>
      <c r="X83" s="89">
        <f t="shared" si="5"/>
        <v>0</v>
      </c>
      <c r="Y83" s="87"/>
      <c r="Z83" s="87"/>
      <c r="AA83" s="87"/>
      <c r="AB83" s="87"/>
      <c r="AC83" s="87"/>
      <c r="AD83" s="87"/>
      <c r="AE83" s="87"/>
      <c r="AF83" s="90">
        <f t="shared" si="6"/>
        <v>0</v>
      </c>
      <c r="AG83" s="91"/>
      <c r="AH83" s="91"/>
      <c r="AI83" s="91"/>
      <c r="AJ83" s="91"/>
      <c r="AK83" s="91"/>
      <c r="AL83" s="91"/>
      <c r="AM83" s="92"/>
      <c r="AN83" s="1">
        <v>13</v>
      </c>
    </row>
    <row r="84" spans="2:40" ht="17.25" customHeight="1" x14ac:dyDescent="0.15">
      <c r="B84" s="194"/>
      <c r="C84" s="195"/>
      <c r="D84" s="196"/>
      <c r="E84" s="203">
        <f t="shared" si="2"/>
        <v>0</v>
      </c>
      <c r="F84" s="229"/>
      <c r="G84" s="229"/>
      <c r="H84" s="229"/>
      <c r="I84" s="229"/>
      <c r="J84" s="229"/>
      <c r="K84" s="229"/>
      <c r="L84" s="229"/>
      <c r="M84" s="229"/>
      <c r="N84" s="229"/>
      <c r="O84" s="229"/>
      <c r="P84" s="187">
        <f t="shared" si="3"/>
        <v>0</v>
      </c>
      <c r="Q84" s="188"/>
      <c r="R84" s="86">
        <f t="shared" si="4"/>
        <v>0</v>
      </c>
      <c r="S84" s="87"/>
      <c r="T84" s="87"/>
      <c r="U84" s="87"/>
      <c r="V84" s="87"/>
      <c r="W84" s="88"/>
      <c r="X84" s="89">
        <f t="shared" si="5"/>
        <v>0</v>
      </c>
      <c r="Y84" s="87"/>
      <c r="Z84" s="87"/>
      <c r="AA84" s="87"/>
      <c r="AB84" s="87"/>
      <c r="AC84" s="87"/>
      <c r="AD84" s="87"/>
      <c r="AE84" s="87"/>
      <c r="AF84" s="90">
        <f t="shared" si="6"/>
        <v>0</v>
      </c>
      <c r="AG84" s="91"/>
      <c r="AH84" s="91"/>
      <c r="AI84" s="91"/>
      <c r="AJ84" s="91"/>
      <c r="AK84" s="91"/>
      <c r="AL84" s="91"/>
      <c r="AM84" s="92"/>
      <c r="AN84" s="1">
        <v>14</v>
      </c>
    </row>
    <row r="85" spans="2:40" ht="17.25" customHeight="1" x14ac:dyDescent="0.15">
      <c r="B85" s="194"/>
      <c r="C85" s="195"/>
      <c r="D85" s="196"/>
      <c r="E85" s="203">
        <f t="shared" si="2"/>
        <v>0</v>
      </c>
      <c r="F85" s="229"/>
      <c r="G85" s="229"/>
      <c r="H85" s="229"/>
      <c r="I85" s="229"/>
      <c r="J85" s="229"/>
      <c r="K85" s="229"/>
      <c r="L85" s="229"/>
      <c r="M85" s="229"/>
      <c r="N85" s="229"/>
      <c r="O85" s="229"/>
      <c r="P85" s="187">
        <f t="shared" si="3"/>
        <v>0</v>
      </c>
      <c r="Q85" s="188"/>
      <c r="R85" s="86">
        <f t="shared" si="4"/>
        <v>0</v>
      </c>
      <c r="S85" s="87"/>
      <c r="T85" s="87"/>
      <c r="U85" s="87"/>
      <c r="V85" s="87"/>
      <c r="W85" s="88"/>
      <c r="X85" s="89">
        <f t="shared" si="5"/>
        <v>0</v>
      </c>
      <c r="Y85" s="87"/>
      <c r="Z85" s="87"/>
      <c r="AA85" s="87"/>
      <c r="AB85" s="87"/>
      <c r="AC85" s="87"/>
      <c r="AD85" s="87"/>
      <c r="AE85" s="87"/>
      <c r="AF85" s="90">
        <f t="shared" si="6"/>
        <v>0</v>
      </c>
      <c r="AG85" s="91"/>
      <c r="AH85" s="91"/>
      <c r="AI85" s="91"/>
      <c r="AJ85" s="91"/>
      <c r="AK85" s="91"/>
      <c r="AL85" s="91"/>
      <c r="AM85" s="92"/>
      <c r="AN85" s="1">
        <v>15</v>
      </c>
    </row>
    <row r="86" spans="2:40" ht="17.25" customHeight="1" x14ac:dyDescent="0.15">
      <c r="B86" s="194"/>
      <c r="C86" s="195"/>
      <c r="D86" s="196"/>
      <c r="E86" s="203">
        <f t="shared" si="2"/>
        <v>0</v>
      </c>
      <c r="F86" s="229"/>
      <c r="G86" s="229"/>
      <c r="H86" s="229"/>
      <c r="I86" s="229"/>
      <c r="J86" s="229"/>
      <c r="K86" s="229"/>
      <c r="L86" s="229"/>
      <c r="M86" s="229"/>
      <c r="N86" s="229"/>
      <c r="O86" s="229"/>
      <c r="P86" s="187">
        <f t="shared" si="3"/>
        <v>0</v>
      </c>
      <c r="Q86" s="188"/>
      <c r="R86" s="86">
        <f t="shared" si="4"/>
        <v>0</v>
      </c>
      <c r="S86" s="87"/>
      <c r="T86" s="87"/>
      <c r="U86" s="87"/>
      <c r="V86" s="87"/>
      <c r="W86" s="88"/>
      <c r="X86" s="89">
        <f t="shared" si="5"/>
        <v>0</v>
      </c>
      <c r="Y86" s="87"/>
      <c r="Z86" s="87"/>
      <c r="AA86" s="87"/>
      <c r="AB86" s="87"/>
      <c r="AC86" s="87"/>
      <c r="AD86" s="87"/>
      <c r="AE86" s="87"/>
      <c r="AF86" s="90">
        <f t="shared" si="6"/>
        <v>0</v>
      </c>
      <c r="AG86" s="91"/>
      <c r="AH86" s="91"/>
      <c r="AI86" s="91"/>
      <c r="AJ86" s="91"/>
      <c r="AK86" s="91"/>
      <c r="AL86" s="91"/>
      <c r="AM86" s="92"/>
      <c r="AN86" s="1">
        <v>16</v>
      </c>
    </row>
    <row r="87" spans="2:40" ht="17.25" customHeight="1" x14ac:dyDescent="0.15">
      <c r="B87" s="194"/>
      <c r="C87" s="195"/>
      <c r="D87" s="196"/>
      <c r="E87" s="203">
        <f t="shared" si="2"/>
        <v>0</v>
      </c>
      <c r="F87" s="229"/>
      <c r="G87" s="229"/>
      <c r="H87" s="229"/>
      <c r="I87" s="229"/>
      <c r="J87" s="229"/>
      <c r="K87" s="229"/>
      <c r="L87" s="229"/>
      <c r="M87" s="229"/>
      <c r="N87" s="229"/>
      <c r="O87" s="229"/>
      <c r="P87" s="187">
        <f t="shared" si="3"/>
        <v>0</v>
      </c>
      <c r="Q87" s="188"/>
      <c r="R87" s="86">
        <f t="shared" si="4"/>
        <v>0</v>
      </c>
      <c r="S87" s="87"/>
      <c r="T87" s="87"/>
      <c r="U87" s="87"/>
      <c r="V87" s="87"/>
      <c r="W87" s="88"/>
      <c r="X87" s="89">
        <f t="shared" si="5"/>
        <v>0</v>
      </c>
      <c r="Y87" s="87"/>
      <c r="Z87" s="87"/>
      <c r="AA87" s="87"/>
      <c r="AB87" s="87"/>
      <c r="AC87" s="87"/>
      <c r="AD87" s="87"/>
      <c r="AE87" s="87"/>
      <c r="AF87" s="90">
        <f t="shared" si="6"/>
        <v>0</v>
      </c>
      <c r="AG87" s="91"/>
      <c r="AH87" s="91"/>
      <c r="AI87" s="91"/>
      <c r="AJ87" s="91"/>
      <c r="AK87" s="91"/>
      <c r="AL87" s="91"/>
      <c r="AM87" s="92"/>
      <c r="AN87" s="1">
        <v>17</v>
      </c>
    </row>
    <row r="88" spans="2:40" ht="17.25" customHeight="1" x14ac:dyDescent="0.15">
      <c r="B88" s="194"/>
      <c r="C88" s="195"/>
      <c r="D88" s="196"/>
      <c r="E88" s="203">
        <f t="shared" si="2"/>
        <v>0</v>
      </c>
      <c r="F88" s="229"/>
      <c r="G88" s="229"/>
      <c r="H88" s="229"/>
      <c r="I88" s="229"/>
      <c r="J88" s="229"/>
      <c r="K88" s="229"/>
      <c r="L88" s="229"/>
      <c r="M88" s="229"/>
      <c r="N88" s="229"/>
      <c r="O88" s="229"/>
      <c r="P88" s="187">
        <f t="shared" si="3"/>
        <v>0</v>
      </c>
      <c r="Q88" s="188"/>
      <c r="R88" s="86">
        <f t="shared" si="4"/>
        <v>0</v>
      </c>
      <c r="S88" s="87"/>
      <c r="T88" s="87"/>
      <c r="U88" s="87"/>
      <c r="V88" s="87"/>
      <c r="W88" s="88"/>
      <c r="X88" s="89">
        <f t="shared" si="5"/>
        <v>0</v>
      </c>
      <c r="Y88" s="87"/>
      <c r="Z88" s="87"/>
      <c r="AA88" s="87"/>
      <c r="AB88" s="87"/>
      <c r="AC88" s="87"/>
      <c r="AD88" s="87"/>
      <c r="AE88" s="87"/>
      <c r="AF88" s="90">
        <f t="shared" si="6"/>
        <v>0</v>
      </c>
      <c r="AG88" s="91"/>
      <c r="AH88" s="91"/>
      <c r="AI88" s="91"/>
      <c r="AJ88" s="91"/>
      <c r="AK88" s="91"/>
      <c r="AL88" s="91"/>
      <c r="AM88" s="92"/>
      <c r="AN88" s="1">
        <v>18</v>
      </c>
    </row>
    <row r="89" spans="2:40" ht="17.25" customHeight="1" x14ac:dyDescent="0.15">
      <c r="B89" s="194"/>
      <c r="C89" s="195"/>
      <c r="D89" s="196"/>
      <c r="E89" s="203">
        <f t="shared" si="2"/>
        <v>0</v>
      </c>
      <c r="F89" s="229"/>
      <c r="G89" s="229"/>
      <c r="H89" s="229"/>
      <c r="I89" s="229"/>
      <c r="J89" s="229"/>
      <c r="K89" s="229"/>
      <c r="L89" s="229"/>
      <c r="M89" s="229"/>
      <c r="N89" s="229"/>
      <c r="O89" s="229"/>
      <c r="P89" s="187">
        <f t="shared" si="3"/>
        <v>0</v>
      </c>
      <c r="Q89" s="188"/>
      <c r="R89" s="86">
        <f t="shared" si="4"/>
        <v>0</v>
      </c>
      <c r="S89" s="87"/>
      <c r="T89" s="87"/>
      <c r="U89" s="87"/>
      <c r="V89" s="87"/>
      <c r="W89" s="88"/>
      <c r="X89" s="89">
        <f t="shared" si="5"/>
        <v>0</v>
      </c>
      <c r="Y89" s="87"/>
      <c r="Z89" s="87"/>
      <c r="AA89" s="87"/>
      <c r="AB89" s="87"/>
      <c r="AC89" s="87"/>
      <c r="AD89" s="87"/>
      <c r="AE89" s="87"/>
      <c r="AF89" s="90">
        <f t="shared" si="6"/>
        <v>0</v>
      </c>
      <c r="AG89" s="91"/>
      <c r="AH89" s="91"/>
      <c r="AI89" s="91"/>
      <c r="AJ89" s="91"/>
      <c r="AK89" s="91"/>
      <c r="AL89" s="91"/>
      <c r="AM89" s="92"/>
      <c r="AN89" s="1">
        <v>19</v>
      </c>
    </row>
    <row r="90" spans="2:40" ht="17.25" customHeight="1" x14ac:dyDescent="0.15">
      <c r="B90" s="194"/>
      <c r="C90" s="195"/>
      <c r="D90" s="196"/>
      <c r="E90" s="203">
        <f t="shared" si="2"/>
        <v>0</v>
      </c>
      <c r="F90" s="229"/>
      <c r="G90" s="229"/>
      <c r="H90" s="229"/>
      <c r="I90" s="229"/>
      <c r="J90" s="229"/>
      <c r="K90" s="229"/>
      <c r="L90" s="229"/>
      <c r="M90" s="229"/>
      <c r="N90" s="229"/>
      <c r="O90" s="229"/>
      <c r="P90" s="187">
        <f t="shared" si="3"/>
        <v>0</v>
      </c>
      <c r="Q90" s="188"/>
      <c r="R90" s="86">
        <f t="shared" si="4"/>
        <v>0</v>
      </c>
      <c r="S90" s="87"/>
      <c r="T90" s="87"/>
      <c r="U90" s="87"/>
      <c r="V90" s="87"/>
      <c r="W90" s="88"/>
      <c r="X90" s="89">
        <f t="shared" si="5"/>
        <v>0</v>
      </c>
      <c r="Y90" s="87"/>
      <c r="Z90" s="87"/>
      <c r="AA90" s="87"/>
      <c r="AB90" s="87"/>
      <c r="AC90" s="87"/>
      <c r="AD90" s="87"/>
      <c r="AE90" s="87"/>
      <c r="AF90" s="90">
        <f t="shared" si="6"/>
        <v>0</v>
      </c>
      <c r="AG90" s="91"/>
      <c r="AH90" s="91"/>
      <c r="AI90" s="91"/>
      <c r="AJ90" s="91"/>
      <c r="AK90" s="91"/>
      <c r="AL90" s="91"/>
      <c r="AM90" s="92"/>
      <c r="AN90" s="1">
        <v>20</v>
      </c>
    </row>
    <row r="91" spans="2:40" ht="17.25" customHeight="1" x14ac:dyDescent="0.15">
      <c r="B91" s="194"/>
      <c r="C91" s="195"/>
      <c r="D91" s="196"/>
      <c r="E91" s="203">
        <f t="shared" si="2"/>
        <v>0</v>
      </c>
      <c r="F91" s="229"/>
      <c r="G91" s="229"/>
      <c r="H91" s="229"/>
      <c r="I91" s="229"/>
      <c r="J91" s="229"/>
      <c r="K91" s="229"/>
      <c r="L91" s="229"/>
      <c r="M91" s="229"/>
      <c r="N91" s="229"/>
      <c r="O91" s="229"/>
      <c r="P91" s="187">
        <f t="shared" si="3"/>
        <v>0</v>
      </c>
      <c r="Q91" s="188"/>
      <c r="R91" s="86">
        <f t="shared" si="4"/>
        <v>0</v>
      </c>
      <c r="S91" s="87"/>
      <c r="T91" s="87"/>
      <c r="U91" s="87"/>
      <c r="V91" s="87"/>
      <c r="W91" s="88"/>
      <c r="X91" s="89">
        <f t="shared" si="5"/>
        <v>0</v>
      </c>
      <c r="Y91" s="87"/>
      <c r="Z91" s="87"/>
      <c r="AA91" s="87"/>
      <c r="AB91" s="87"/>
      <c r="AC91" s="87"/>
      <c r="AD91" s="87"/>
      <c r="AE91" s="87"/>
      <c r="AF91" s="90">
        <f t="shared" si="6"/>
        <v>0</v>
      </c>
      <c r="AG91" s="91"/>
      <c r="AH91" s="91"/>
      <c r="AI91" s="91"/>
      <c r="AJ91" s="91"/>
      <c r="AK91" s="91"/>
      <c r="AL91" s="91"/>
      <c r="AM91" s="92"/>
      <c r="AN91" s="1">
        <v>21</v>
      </c>
    </row>
    <row r="92" spans="2:40" ht="17.25" customHeight="1" x14ac:dyDescent="0.15">
      <c r="B92" s="194"/>
      <c r="C92" s="195"/>
      <c r="D92" s="196"/>
      <c r="E92" s="203">
        <f t="shared" si="2"/>
        <v>0</v>
      </c>
      <c r="F92" s="229"/>
      <c r="G92" s="229"/>
      <c r="H92" s="229"/>
      <c r="I92" s="229"/>
      <c r="J92" s="229"/>
      <c r="K92" s="229"/>
      <c r="L92" s="229"/>
      <c r="M92" s="229"/>
      <c r="N92" s="229"/>
      <c r="O92" s="229"/>
      <c r="P92" s="187">
        <f t="shared" si="3"/>
        <v>0</v>
      </c>
      <c r="Q92" s="188"/>
      <c r="R92" s="86">
        <f t="shared" si="4"/>
        <v>0</v>
      </c>
      <c r="S92" s="87"/>
      <c r="T92" s="87"/>
      <c r="U92" s="87"/>
      <c r="V92" s="87"/>
      <c r="W92" s="88"/>
      <c r="X92" s="89">
        <f t="shared" si="5"/>
        <v>0</v>
      </c>
      <c r="Y92" s="87"/>
      <c r="Z92" s="87"/>
      <c r="AA92" s="87"/>
      <c r="AB92" s="87"/>
      <c r="AC92" s="87"/>
      <c r="AD92" s="87"/>
      <c r="AE92" s="87"/>
      <c r="AF92" s="90">
        <f t="shared" si="6"/>
        <v>0</v>
      </c>
      <c r="AG92" s="91"/>
      <c r="AH92" s="91"/>
      <c r="AI92" s="91"/>
      <c r="AJ92" s="91"/>
      <c r="AK92" s="91"/>
      <c r="AL92" s="91"/>
      <c r="AM92" s="92"/>
      <c r="AN92" s="1">
        <v>22</v>
      </c>
    </row>
    <row r="93" spans="2:40" ht="17.25" customHeight="1" x14ac:dyDescent="0.15">
      <c r="B93" s="194"/>
      <c r="C93" s="195"/>
      <c r="D93" s="196"/>
      <c r="E93" s="203">
        <f t="shared" si="2"/>
        <v>0</v>
      </c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187">
        <f t="shared" si="3"/>
        <v>0</v>
      </c>
      <c r="Q93" s="188"/>
      <c r="R93" s="86">
        <f t="shared" si="4"/>
        <v>0</v>
      </c>
      <c r="S93" s="87"/>
      <c r="T93" s="87"/>
      <c r="U93" s="87"/>
      <c r="V93" s="87"/>
      <c r="W93" s="88"/>
      <c r="X93" s="89">
        <f t="shared" si="5"/>
        <v>0</v>
      </c>
      <c r="Y93" s="87"/>
      <c r="Z93" s="87"/>
      <c r="AA93" s="87"/>
      <c r="AB93" s="87"/>
      <c r="AC93" s="87"/>
      <c r="AD93" s="87"/>
      <c r="AE93" s="87"/>
      <c r="AF93" s="90">
        <f t="shared" si="6"/>
        <v>0</v>
      </c>
      <c r="AG93" s="91"/>
      <c r="AH93" s="91"/>
      <c r="AI93" s="91"/>
      <c r="AJ93" s="91"/>
      <c r="AK93" s="91"/>
      <c r="AL93" s="91"/>
      <c r="AM93" s="92"/>
      <c r="AN93" s="1">
        <v>23</v>
      </c>
    </row>
    <row r="94" spans="2:40" ht="17.25" customHeight="1" x14ac:dyDescent="0.15">
      <c r="B94" s="194"/>
      <c r="C94" s="195"/>
      <c r="D94" s="196"/>
      <c r="E94" s="203">
        <f t="shared" si="2"/>
        <v>0</v>
      </c>
      <c r="F94" s="229"/>
      <c r="G94" s="229"/>
      <c r="H94" s="229"/>
      <c r="I94" s="229"/>
      <c r="J94" s="229"/>
      <c r="K94" s="229"/>
      <c r="L94" s="229"/>
      <c r="M94" s="229"/>
      <c r="N94" s="229"/>
      <c r="O94" s="229"/>
      <c r="P94" s="187">
        <f t="shared" si="3"/>
        <v>0</v>
      </c>
      <c r="Q94" s="188"/>
      <c r="R94" s="86">
        <f t="shared" si="4"/>
        <v>0</v>
      </c>
      <c r="S94" s="87"/>
      <c r="T94" s="87"/>
      <c r="U94" s="87"/>
      <c r="V94" s="87"/>
      <c r="W94" s="88"/>
      <c r="X94" s="89">
        <f t="shared" si="5"/>
        <v>0</v>
      </c>
      <c r="Y94" s="87"/>
      <c r="Z94" s="87"/>
      <c r="AA94" s="87"/>
      <c r="AB94" s="87"/>
      <c r="AC94" s="87"/>
      <c r="AD94" s="87"/>
      <c r="AE94" s="87"/>
      <c r="AF94" s="90">
        <f t="shared" si="6"/>
        <v>0</v>
      </c>
      <c r="AG94" s="91"/>
      <c r="AH94" s="91"/>
      <c r="AI94" s="91"/>
      <c r="AJ94" s="91"/>
      <c r="AK94" s="91"/>
      <c r="AL94" s="91"/>
      <c r="AM94" s="92"/>
      <c r="AN94" s="1">
        <v>24</v>
      </c>
    </row>
    <row r="95" spans="2:40" ht="17.25" customHeight="1" x14ac:dyDescent="0.15">
      <c r="B95" s="251"/>
      <c r="C95" s="232"/>
      <c r="D95" s="233"/>
      <c r="E95" s="210">
        <f t="shared" si="2"/>
        <v>0</v>
      </c>
      <c r="F95" s="234"/>
      <c r="G95" s="234"/>
      <c r="H95" s="234"/>
      <c r="I95" s="234"/>
      <c r="J95" s="234"/>
      <c r="K95" s="234"/>
      <c r="L95" s="234"/>
      <c r="M95" s="234"/>
      <c r="N95" s="234"/>
      <c r="O95" s="234"/>
      <c r="P95" s="134">
        <f t="shared" si="3"/>
        <v>0</v>
      </c>
      <c r="Q95" s="135"/>
      <c r="R95" s="115">
        <f t="shared" si="4"/>
        <v>0</v>
      </c>
      <c r="S95" s="116"/>
      <c r="T95" s="116"/>
      <c r="U95" s="116"/>
      <c r="V95" s="116"/>
      <c r="W95" s="117"/>
      <c r="X95" s="118">
        <f t="shared" si="5"/>
        <v>0</v>
      </c>
      <c r="Y95" s="116"/>
      <c r="Z95" s="116"/>
      <c r="AA95" s="116"/>
      <c r="AB95" s="116"/>
      <c r="AC95" s="116"/>
      <c r="AD95" s="116"/>
      <c r="AE95" s="116"/>
      <c r="AF95" s="73">
        <f t="shared" si="6"/>
        <v>0</v>
      </c>
      <c r="AG95" s="74"/>
      <c r="AH95" s="74"/>
      <c r="AI95" s="74"/>
      <c r="AJ95" s="74"/>
      <c r="AK95" s="74"/>
      <c r="AL95" s="74"/>
      <c r="AM95" s="75"/>
      <c r="AN95" s="1">
        <v>25</v>
      </c>
    </row>
    <row r="96" spans="2:40" ht="12" customHeight="1" x14ac:dyDescent="0.15">
      <c r="B96" s="43" t="s">
        <v>58</v>
      </c>
      <c r="C96" s="43" t="s">
        <v>59</v>
      </c>
      <c r="R96" s="14"/>
      <c r="S96" s="246" t="s">
        <v>19</v>
      </c>
      <c r="T96" s="247"/>
      <c r="U96" s="247"/>
      <c r="V96" s="247"/>
      <c r="W96" s="247"/>
      <c r="X96" s="247"/>
      <c r="Y96" s="247"/>
      <c r="Z96" s="247"/>
      <c r="AA96" s="247"/>
      <c r="AB96" s="247"/>
      <c r="AC96" s="247"/>
      <c r="AD96" s="247"/>
      <c r="AE96" s="247"/>
      <c r="AF96" s="248">
        <f>SUM(AF71:AM95)</f>
        <v>0</v>
      </c>
      <c r="AG96" s="249"/>
      <c r="AH96" s="249"/>
      <c r="AI96" s="249"/>
      <c r="AJ96" s="249"/>
      <c r="AK96" s="249"/>
      <c r="AL96" s="249"/>
      <c r="AM96" s="250"/>
      <c r="AN96" s="46"/>
    </row>
    <row r="97" spans="2:40" ht="12" customHeight="1" x14ac:dyDescent="0.15">
      <c r="B97" s="43" t="s">
        <v>60</v>
      </c>
      <c r="C97" s="43" t="s">
        <v>61</v>
      </c>
      <c r="R97" s="41"/>
      <c r="S97" s="103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12"/>
      <c r="AG97" s="113"/>
      <c r="AH97" s="113"/>
      <c r="AI97" s="113"/>
      <c r="AJ97" s="113"/>
      <c r="AK97" s="113"/>
      <c r="AL97" s="113"/>
      <c r="AM97" s="114"/>
      <c r="AN97" s="46"/>
    </row>
    <row r="98" spans="2:40" ht="12" customHeight="1" x14ac:dyDescent="0.15">
      <c r="B98" s="43" t="s">
        <v>57</v>
      </c>
      <c r="C98" s="1" t="s">
        <v>62</v>
      </c>
      <c r="R98" s="41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42"/>
      <c r="AG98" s="42"/>
      <c r="AH98" s="42"/>
      <c r="AI98" s="42"/>
      <c r="AJ98" s="42"/>
      <c r="AK98" s="42"/>
      <c r="AL98" s="42"/>
      <c r="AM98" s="42"/>
      <c r="AN98" s="46"/>
    </row>
    <row r="99" spans="2:40" ht="12" customHeight="1" x14ac:dyDescent="0.15">
      <c r="B99" s="44"/>
      <c r="C99" s="227" t="s">
        <v>63</v>
      </c>
      <c r="D99" s="227"/>
      <c r="E99" s="227"/>
      <c r="F99" s="227"/>
      <c r="G99" s="227"/>
      <c r="H99" s="227"/>
      <c r="I99" s="227"/>
      <c r="J99" s="227"/>
      <c r="K99" s="227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27"/>
      <c r="AD99" s="227"/>
      <c r="AE99" s="227"/>
      <c r="AF99" s="227"/>
      <c r="AG99" s="227"/>
      <c r="AH99" s="227"/>
      <c r="AI99" s="227"/>
      <c r="AJ99" s="227"/>
      <c r="AK99" s="227"/>
      <c r="AL99" s="227"/>
      <c r="AM99" s="42"/>
      <c r="AN99" s="46"/>
    </row>
    <row r="100" spans="2:40" ht="15.95" customHeight="1" x14ac:dyDescent="0.15">
      <c r="B100" s="48" t="s">
        <v>64</v>
      </c>
      <c r="C100" s="49"/>
      <c r="D100" s="49"/>
      <c r="E100" s="49"/>
      <c r="F100" s="49"/>
      <c r="G100" s="50"/>
      <c r="H100" s="57" t="s">
        <v>65</v>
      </c>
      <c r="I100" s="58"/>
      <c r="J100" s="58"/>
      <c r="K100" s="59" t="s">
        <v>66</v>
      </c>
      <c r="L100" s="59"/>
      <c r="M100" s="59"/>
      <c r="N100" s="60"/>
      <c r="O100" s="228">
        <f>O49</f>
        <v>0</v>
      </c>
      <c r="P100" s="228"/>
      <c r="Q100" s="228"/>
      <c r="R100" s="228"/>
      <c r="S100" s="228"/>
      <c r="T100" s="228"/>
      <c r="U100" s="228"/>
      <c r="V100" s="228"/>
      <c r="W100" s="228"/>
      <c r="X100" s="228"/>
      <c r="Y100" s="228"/>
      <c r="Z100" s="228"/>
      <c r="AA100" s="228"/>
      <c r="AB100" s="228"/>
      <c r="AC100" s="228"/>
      <c r="AD100" s="228"/>
      <c r="AE100" s="228"/>
      <c r="AF100" s="47"/>
      <c r="AG100" s="47"/>
      <c r="AH100" s="47"/>
      <c r="AI100" s="47"/>
      <c r="AJ100" s="47"/>
      <c r="AK100" s="47"/>
      <c r="AL100" s="47"/>
      <c r="AM100" s="47"/>
      <c r="AN100" s="46"/>
    </row>
    <row r="101" spans="2:40" ht="15.95" customHeight="1" x14ac:dyDescent="0.15">
      <c r="B101" s="51"/>
      <c r="C101" s="52"/>
      <c r="D101" s="52"/>
      <c r="E101" s="52"/>
      <c r="F101" s="52"/>
      <c r="G101" s="53"/>
      <c r="H101" s="61" t="s">
        <v>67</v>
      </c>
      <c r="I101" s="62"/>
      <c r="J101" s="63"/>
      <c r="K101" s="71" t="s">
        <v>68</v>
      </c>
      <c r="L101" s="71"/>
      <c r="M101" s="71"/>
      <c r="N101" s="72"/>
      <c r="O101" s="69">
        <f>O50</f>
        <v>0</v>
      </c>
      <c r="P101" s="70"/>
      <c r="Q101" s="70"/>
      <c r="R101" s="70"/>
      <c r="S101" s="67" t="s">
        <v>71</v>
      </c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8"/>
      <c r="AF101" s="47"/>
      <c r="AG101" s="47"/>
      <c r="AH101" s="47"/>
      <c r="AI101" s="47"/>
      <c r="AJ101" s="47"/>
      <c r="AK101" s="47"/>
      <c r="AL101" s="47"/>
      <c r="AM101" s="47"/>
      <c r="AN101" s="46"/>
    </row>
    <row r="102" spans="2:40" ht="15.95" customHeight="1" x14ac:dyDescent="0.15">
      <c r="B102" s="54"/>
      <c r="C102" s="55"/>
      <c r="D102" s="55"/>
      <c r="E102" s="55"/>
      <c r="F102" s="55"/>
      <c r="G102" s="56"/>
      <c r="H102" s="64"/>
      <c r="I102" s="65"/>
      <c r="J102" s="66"/>
      <c r="K102" s="71" t="s">
        <v>69</v>
      </c>
      <c r="L102" s="71"/>
      <c r="M102" s="71"/>
      <c r="N102" s="72"/>
      <c r="O102" s="69">
        <f>O51</f>
        <v>0</v>
      </c>
      <c r="P102" s="70"/>
      <c r="Q102" s="70"/>
      <c r="R102" s="70"/>
      <c r="S102" s="67" t="s">
        <v>70</v>
      </c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8"/>
      <c r="AF102" s="47"/>
      <c r="AG102" s="47"/>
      <c r="AH102" s="47"/>
      <c r="AI102" s="47"/>
      <c r="AJ102" s="47"/>
      <c r="AK102" s="47"/>
      <c r="AL102" s="47"/>
      <c r="AM102" s="47"/>
      <c r="AN102" s="46"/>
    </row>
  </sheetData>
  <mergeCells count="448">
    <mergeCell ref="B100:G102"/>
    <mergeCell ref="R83:W83"/>
    <mergeCell ref="X83:AE83"/>
    <mergeCell ref="AF83:AM83"/>
    <mergeCell ref="B84:D84"/>
    <mergeCell ref="E84:O84"/>
    <mergeCell ref="P84:Q84"/>
    <mergeCell ref="R84:W84"/>
    <mergeCell ref="X84:AE84"/>
    <mergeCell ref="AF84:AM84"/>
    <mergeCell ref="B40:D40"/>
    <mergeCell ref="E40:O40"/>
    <mergeCell ref="P40:Q40"/>
    <mergeCell ref="R40:W40"/>
    <mergeCell ref="X40:AE40"/>
    <mergeCell ref="AF40:AM40"/>
    <mergeCell ref="B80:D80"/>
    <mergeCell ref="E80:O80"/>
    <mergeCell ref="P80:Q80"/>
    <mergeCell ref="R80:W80"/>
    <mergeCell ref="X80:AE80"/>
    <mergeCell ref="AF80:AM80"/>
    <mergeCell ref="C48:AL48"/>
    <mergeCell ref="O49:AE49"/>
    <mergeCell ref="B78:D78"/>
    <mergeCell ref="E78:O78"/>
    <mergeCell ref="P78:Q78"/>
    <mergeCell ref="R78:W78"/>
    <mergeCell ref="X78:AE78"/>
    <mergeCell ref="AF78:AM78"/>
    <mergeCell ref="B49:G51"/>
    <mergeCell ref="B38:D38"/>
    <mergeCell ref="E38:O38"/>
    <mergeCell ref="P38:Q38"/>
    <mergeCell ref="R38:W38"/>
    <mergeCell ref="X38:AE38"/>
    <mergeCell ref="AF38:AM38"/>
    <mergeCell ref="B39:D39"/>
    <mergeCell ref="E39:O39"/>
    <mergeCell ref="P39:Q39"/>
    <mergeCell ref="R39:W39"/>
    <mergeCell ref="X39:AE39"/>
    <mergeCell ref="AF39:AM39"/>
    <mergeCell ref="B36:D36"/>
    <mergeCell ref="E36:O36"/>
    <mergeCell ref="P36:Q36"/>
    <mergeCell ref="R36:W36"/>
    <mergeCell ref="X36:AE36"/>
    <mergeCell ref="AF36:AM36"/>
    <mergeCell ref="B37:D37"/>
    <mergeCell ref="E37:O37"/>
    <mergeCell ref="P37:Q37"/>
    <mergeCell ref="R37:W37"/>
    <mergeCell ref="X37:AE37"/>
    <mergeCell ref="AF37:AM37"/>
    <mergeCell ref="B95:D95"/>
    <mergeCell ref="E95:O95"/>
    <mergeCell ref="P95:Q95"/>
    <mergeCell ref="R95:W95"/>
    <mergeCell ref="X95:AE95"/>
    <mergeCell ref="AF95:AM95"/>
    <mergeCell ref="B94:D94"/>
    <mergeCell ref="E94:O94"/>
    <mergeCell ref="P94:Q94"/>
    <mergeCell ref="R94:W94"/>
    <mergeCell ref="X94:AE94"/>
    <mergeCell ref="AF94:AM94"/>
    <mergeCell ref="B93:D93"/>
    <mergeCell ref="E93:O93"/>
    <mergeCell ref="P93:Q93"/>
    <mergeCell ref="R93:W93"/>
    <mergeCell ref="X93:AE93"/>
    <mergeCell ref="AF93:AM93"/>
    <mergeCell ref="B92:D92"/>
    <mergeCell ref="E92:O92"/>
    <mergeCell ref="P92:Q92"/>
    <mergeCell ref="R92:W92"/>
    <mergeCell ref="X92:AE92"/>
    <mergeCell ref="AF92:AM92"/>
    <mergeCell ref="B91:D91"/>
    <mergeCell ref="E91:O91"/>
    <mergeCell ref="P91:Q91"/>
    <mergeCell ref="R91:W91"/>
    <mergeCell ref="X91:AE91"/>
    <mergeCell ref="AF91:AM91"/>
    <mergeCell ref="B90:D90"/>
    <mergeCell ref="E90:O90"/>
    <mergeCell ref="P90:Q90"/>
    <mergeCell ref="R90:W90"/>
    <mergeCell ref="X90:AE90"/>
    <mergeCell ref="AF90:AM90"/>
    <mergeCell ref="B89:D89"/>
    <mergeCell ref="E89:O89"/>
    <mergeCell ref="P89:Q89"/>
    <mergeCell ref="R89:W89"/>
    <mergeCell ref="X89:AE89"/>
    <mergeCell ref="AF89:AM89"/>
    <mergeCell ref="B88:D88"/>
    <mergeCell ref="E88:O88"/>
    <mergeCell ref="P88:Q88"/>
    <mergeCell ref="R88:W88"/>
    <mergeCell ref="X88:AE88"/>
    <mergeCell ref="AF88:AM88"/>
    <mergeCell ref="B87:D87"/>
    <mergeCell ref="E87:O87"/>
    <mergeCell ref="P87:Q87"/>
    <mergeCell ref="R87:W87"/>
    <mergeCell ref="X87:AE87"/>
    <mergeCell ref="AF87:AM87"/>
    <mergeCell ref="B86:D86"/>
    <mergeCell ref="E86:O86"/>
    <mergeCell ref="P86:Q86"/>
    <mergeCell ref="R86:W86"/>
    <mergeCell ref="X86:AE86"/>
    <mergeCell ref="AF86:AM86"/>
    <mergeCell ref="B85:D85"/>
    <mergeCell ref="E85:O85"/>
    <mergeCell ref="P85:Q85"/>
    <mergeCell ref="R85:W85"/>
    <mergeCell ref="X85:AE85"/>
    <mergeCell ref="AF85:AM85"/>
    <mergeCell ref="B79:D79"/>
    <mergeCell ref="E79:O79"/>
    <mergeCell ref="P79:Q79"/>
    <mergeCell ref="R79:W79"/>
    <mergeCell ref="X79:AE79"/>
    <mergeCell ref="AF79:AM79"/>
    <mergeCell ref="B81:D81"/>
    <mergeCell ref="E81:O81"/>
    <mergeCell ref="P81:Q81"/>
    <mergeCell ref="R81:W81"/>
    <mergeCell ref="X81:AE81"/>
    <mergeCell ref="AF81:AM81"/>
    <mergeCell ref="B82:D82"/>
    <mergeCell ref="E82:O82"/>
    <mergeCell ref="P82:Q82"/>
    <mergeCell ref="R82:W82"/>
    <mergeCell ref="X82:AE82"/>
    <mergeCell ref="AF82:AM82"/>
    <mergeCell ref="B77:D77"/>
    <mergeCell ref="E77:O77"/>
    <mergeCell ref="P77:Q77"/>
    <mergeCell ref="R77:W77"/>
    <mergeCell ref="X77:AE77"/>
    <mergeCell ref="AF77:AM77"/>
    <mergeCell ref="B76:D76"/>
    <mergeCell ref="E76:O76"/>
    <mergeCell ref="P76:Q76"/>
    <mergeCell ref="R76:W76"/>
    <mergeCell ref="X76:AE76"/>
    <mergeCell ref="AF76:AM76"/>
    <mergeCell ref="B75:D75"/>
    <mergeCell ref="E75:O75"/>
    <mergeCell ref="P75:Q75"/>
    <mergeCell ref="R75:W75"/>
    <mergeCell ref="X75:AE75"/>
    <mergeCell ref="AF75:AM75"/>
    <mergeCell ref="B74:D74"/>
    <mergeCell ref="E74:O74"/>
    <mergeCell ref="P74:Q74"/>
    <mergeCell ref="R74:W74"/>
    <mergeCell ref="X74:AE74"/>
    <mergeCell ref="AF74:AM74"/>
    <mergeCell ref="B73:D73"/>
    <mergeCell ref="E73:O73"/>
    <mergeCell ref="P73:Q73"/>
    <mergeCell ref="R73:W73"/>
    <mergeCell ref="X73:AE73"/>
    <mergeCell ref="AF73:AM73"/>
    <mergeCell ref="B67:D68"/>
    <mergeCell ref="E67:H67"/>
    <mergeCell ref="I67:M67"/>
    <mergeCell ref="B72:D72"/>
    <mergeCell ref="E72:O72"/>
    <mergeCell ref="P72:Q72"/>
    <mergeCell ref="R72:W72"/>
    <mergeCell ref="X72:AE72"/>
    <mergeCell ref="AF72:AM72"/>
    <mergeCell ref="P70:Q70"/>
    <mergeCell ref="R70:W70"/>
    <mergeCell ref="X70:AE70"/>
    <mergeCell ref="AF70:AM70"/>
    <mergeCell ref="B71:D71"/>
    <mergeCell ref="E71:O71"/>
    <mergeCell ref="P71:Q71"/>
    <mergeCell ref="R71:W71"/>
    <mergeCell ref="X71:AE71"/>
    <mergeCell ref="AF71:AM71"/>
    <mergeCell ref="U61:V62"/>
    <mergeCell ref="W61:Y62"/>
    <mergeCell ref="Z61:Z62"/>
    <mergeCell ref="AA61:AD62"/>
    <mergeCell ref="N67:O67"/>
    <mergeCell ref="E68:H68"/>
    <mergeCell ref="J68:L68"/>
    <mergeCell ref="N68:O68"/>
    <mergeCell ref="B70:D70"/>
    <mergeCell ref="E70:O70"/>
    <mergeCell ref="Y63:Z63"/>
    <mergeCell ref="AA63:AB63"/>
    <mergeCell ref="AD63:AE63"/>
    <mergeCell ref="V64:W64"/>
    <mergeCell ref="Y64:Z64"/>
    <mergeCell ref="AA64:AB64"/>
    <mergeCell ref="AD64:AE64"/>
    <mergeCell ref="B63:C65"/>
    <mergeCell ref="D63:O65"/>
    <mergeCell ref="P63:Q68"/>
    <mergeCell ref="S63:S68"/>
    <mergeCell ref="T63:T64"/>
    <mergeCell ref="V63:W63"/>
    <mergeCell ref="T65:AM68"/>
    <mergeCell ref="AK56:AK57"/>
    <mergeCell ref="AL56:AM57"/>
    <mergeCell ref="P57:Q61"/>
    <mergeCell ref="S58:AM58"/>
    <mergeCell ref="B59:D59"/>
    <mergeCell ref="E59:F59"/>
    <mergeCell ref="H59:J59"/>
    <mergeCell ref="S59:AD59"/>
    <mergeCell ref="AE59:AM59"/>
    <mergeCell ref="B60:C62"/>
    <mergeCell ref="D60:O62"/>
    <mergeCell ref="S60:S62"/>
    <mergeCell ref="AF60:AF62"/>
    <mergeCell ref="AG60:AG62"/>
    <mergeCell ref="AH60:AH62"/>
    <mergeCell ref="AE61:AE62"/>
    <mergeCell ref="P62:Q62"/>
    <mergeCell ref="P56:Q56"/>
    <mergeCell ref="AI60:AI62"/>
    <mergeCell ref="AJ60:AJ62"/>
    <mergeCell ref="AK60:AK62"/>
    <mergeCell ref="AL60:AL62"/>
    <mergeCell ref="AM60:AM62"/>
    <mergeCell ref="T61:T62"/>
    <mergeCell ref="AF52:AM52"/>
    <mergeCell ref="X53:AE54"/>
    <mergeCell ref="AF53:AM54"/>
    <mergeCell ref="S45:AE46"/>
    <mergeCell ref="AF45:AM46"/>
    <mergeCell ref="H49:J49"/>
    <mergeCell ref="K49:N49"/>
    <mergeCell ref="K50:N50"/>
    <mergeCell ref="K51:N51"/>
    <mergeCell ref="B44:D44"/>
    <mergeCell ref="E44:O44"/>
    <mergeCell ref="P44:Q44"/>
    <mergeCell ref="R44:W44"/>
    <mergeCell ref="X44:AE44"/>
    <mergeCell ref="AF44:AM44"/>
    <mergeCell ref="B43:D43"/>
    <mergeCell ref="E43:O43"/>
    <mergeCell ref="P43:Q43"/>
    <mergeCell ref="R43:W43"/>
    <mergeCell ref="X43:AE43"/>
    <mergeCell ref="AF43:AM43"/>
    <mergeCell ref="B42:D42"/>
    <mergeCell ref="E42:O42"/>
    <mergeCell ref="P42:Q42"/>
    <mergeCell ref="R42:W42"/>
    <mergeCell ref="X42:AE42"/>
    <mergeCell ref="AF42:AM42"/>
    <mergeCell ref="B41:D41"/>
    <mergeCell ref="E41:O41"/>
    <mergeCell ref="P41:Q41"/>
    <mergeCell ref="R41:W41"/>
    <mergeCell ref="X41:AE41"/>
    <mergeCell ref="AF41:AM41"/>
    <mergeCell ref="B35:D35"/>
    <mergeCell ref="E35:O35"/>
    <mergeCell ref="P35:Q35"/>
    <mergeCell ref="R35:W35"/>
    <mergeCell ref="X35:AE35"/>
    <mergeCell ref="AF35:AM35"/>
    <mergeCell ref="B34:D34"/>
    <mergeCell ref="E34:O34"/>
    <mergeCell ref="P34:Q34"/>
    <mergeCell ref="R34:W34"/>
    <mergeCell ref="X34:AE34"/>
    <mergeCell ref="AF34:AM34"/>
    <mergeCell ref="B33:D33"/>
    <mergeCell ref="E33:O33"/>
    <mergeCell ref="P33:Q33"/>
    <mergeCell ref="R33:W33"/>
    <mergeCell ref="X33:AE33"/>
    <mergeCell ref="AF33:AM33"/>
    <mergeCell ref="B32:D32"/>
    <mergeCell ref="E32:O32"/>
    <mergeCell ref="P32:Q32"/>
    <mergeCell ref="R32:W32"/>
    <mergeCell ref="X32:AE32"/>
    <mergeCell ref="AF32:AM32"/>
    <mergeCell ref="B31:D31"/>
    <mergeCell ref="E31:O31"/>
    <mergeCell ref="P31:Q31"/>
    <mergeCell ref="R31:W31"/>
    <mergeCell ref="X31:AE31"/>
    <mergeCell ref="AF31:AM31"/>
    <mergeCell ref="B30:D30"/>
    <mergeCell ref="E30:O30"/>
    <mergeCell ref="P30:Q30"/>
    <mergeCell ref="R30:W30"/>
    <mergeCell ref="X30:AE30"/>
    <mergeCell ref="AF30:AM30"/>
    <mergeCell ref="B29:D29"/>
    <mergeCell ref="E29:O29"/>
    <mergeCell ref="P29:Q29"/>
    <mergeCell ref="R29:W29"/>
    <mergeCell ref="X29:AE29"/>
    <mergeCell ref="AF29:AM29"/>
    <mergeCell ref="B28:D28"/>
    <mergeCell ref="E28:O28"/>
    <mergeCell ref="P28:Q28"/>
    <mergeCell ref="R28:W28"/>
    <mergeCell ref="X28:AE28"/>
    <mergeCell ref="AF28:AM28"/>
    <mergeCell ref="B27:D27"/>
    <mergeCell ref="E27:O27"/>
    <mergeCell ref="P27:Q27"/>
    <mergeCell ref="R27:W27"/>
    <mergeCell ref="X27:AE27"/>
    <mergeCell ref="AF27:AM27"/>
    <mergeCell ref="B26:D26"/>
    <mergeCell ref="E26:O26"/>
    <mergeCell ref="P26:Q26"/>
    <mergeCell ref="R26:W26"/>
    <mergeCell ref="X26:AE26"/>
    <mergeCell ref="AF26:AM26"/>
    <mergeCell ref="B25:D25"/>
    <mergeCell ref="E25:O25"/>
    <mergeCell ref="P25:Q25"/>
    <mergeCell ref="R25:W25"/>
    <mergeCell ref="X25:AE25"/>
    <mergeCell ref="AF25:AM25"/>
    <mergeCell ref="B24:D24"/>
    <mergeCell ref="E24:O24"/>
    <mergeCell ref="P24:Q24"/>
    <mergeCell ref="R24:W24"/>
    <mergeCell ref="X24:AE24"/>
    <mergeCell ref="AF24:AM24"/>
    <mergeCell ref="B23:D23"/>
    <mergeCell ref="E23:O23"/>
    <mergeCell ref="P23:Q23"/>
    <mergeCell ref="R23:W23"/>
    <mergeCell ref="X23:AE23"/>
    <mergeCell ref="AF23:AM23"/>
    <mergeCell ref="AF19:AM19"/>
    <mergeCell ref="B20:D20"/>
    <mergeCell ref="E20:O20"/>
    <mergeCell ref="P20:Q20"/>
    <mergeCell ref="R20:W20"/>
    <mergeCell ref="X20:AE20"/>
    <mergeCell ref="AF20:AM20"/>
    <mergeCell ref="B22:D22"/>
    <mergeCell ref="E22:O22"/>
    <mergeCell ref="P22:Q22"/>
    <mergeCell ref="R22:W22"/>
    <mergeCell ref="X22:AE22"/>
    <mergeCell ref="AF22:AM22"/>
    <mergeCell ref="B21:D21"/>
    <mergeCell ref="E21:O21"/>
    <mergeCell ref="P21:Q21"/>
    <mergeCell ref="R21:W21"/>
    <mergeCell ref="X21:AE21"/>
    <mergeCell ref="AF21:AM21"/>
    <mergeCell ref="B19:D19"/>
    <mergeCell ref="E19:O19"/>
    <mergeCell ref="V12:W12"/>
    <mergeCell ref="Y12:Z12"/>
    <mergeCell ref="AA12:AB12"/>
    <mergeCell ref="P19:Q19"/>
    <mergeCell ref="R19:W19"/>
    <mergeCell ref="X19:AE19"/>
    <mergeCell ref="AD12:AE12"/>
    <mergeCell ref="V13:W13"/>
    <mergeCell ref="Y13:Z13"/>
    <mergeCell ref="AA13:AB13"/>
    <mergeCell ref="AD13:AE13"/>
    <mergeCell ref="B12:C14"/>
    <mergeCell ref="D12:O14"/>
    <mergeCell ref="P12:Q17"/>
    <mergeCell ref="S12:S17"/>
    <mergeCell ref="T12:T13"/>
    <mergeCell ref="T14:AM17"/>
    <mergeCell ref="B16:D17"/>
    <mergeCell ref="E16:H16"/>
    <mergeCell ref="I16:M16"/>
    <mergeCell ref="N16:O16"/>
    <mergeCell ref="E17:H17"/>
    <mergeCell ref="J17:L17"/>
    <mergeCell ref="N17:O17"/>
    <mergeCell ref="B8:D8"/>
    <mergeCell ref="E8:F8"/>
    <mergeCell ref="H8:J8"/>
    <mergeCell ref="S8:AD8"/>
    <mergeCell ref="AE8:AM8"/>
    <mergeCell ref="B9:C11"/>
    <mergeCell ref="D9:O11"/>
    <mergeCell ref="S9:S11"/>
    <mergeCell ref="AF9:AF11"/>
    <mergeCell ref="AG9:AG11"/>
    <mergeCell ref="P11:Q11"/>
    <mergeCell ref="T10:T11"/>
    <mergeCell ref="U10:V11"/>
    <mergeCell ref="W10:Y11"/>
    <mergeCell ref="Z10:Z11"/>
    <mergeCell ref="AA10:AD11"/>
    <mergeCell ref="AE10:AE11"/>
    <mergeCell ref="AH9:AH11"/>
    <mergeCell ref="AI9:AI11"/>
    <mergeCell ref="AJ9:AJ11"/>
    <mergeCell ref="L1:U3"/>
    <mergeCell ref="X1:AE1"/>
    <mergeCell ref="AF1:AM1"/>
    <mergeCell ref="X2:AE3"/>
    <mergeCell ref="AF2:AM3"/>
    <mergeCell ref="P5:Q5"/>
    <mergeCell ref="AK5:AK6"/>
    <mergeCell ref="AL5:AM6"/>
    <mergeCell ref="P6:Q10"/>
    <mergeCell ref="S7:AM7"/>
    <mergeCell ref="AK9:AK11"/>
    <mergeCell ref="AL9:AL11"/>
    <mergeCell ref="AM9:AM11"/>
    <mergeCell ref="H50:J51"/>
    <mergeCell ref="O51:R51"/>
    <mergeCell ref="S51:AE51"/>
    <mergeCell ref="O50:R50"/>
    <mergeCell ref="S50:AE50"/>
    <mergeCell ref="H100:J100"/>
    <mergeCell ref="K100:N100"/>
    <mergeCell ref="H101:J102"/>
    <mergeCell ref="K101:N101"/>
    <mergeCell ref="S101:AE101"/>
    <mergeCell ref="K102:N102"/>
    <mergeCell ref="O102:R102"/>
    <mergeCell ref="S102:AE102"/>
    <mergeCell ref="O101:R101"/>
    <mergeCell ref="L52:U54"/>
    <mergeCell ref="X52:AE52"/>
    <mergeCell ref="C99:AL99"/>
    <mergeCell ref="O100:AE100"/>
    <mergeCell ref="S96:AE97"/>
    <mergeCell ref="AF96:AM97"/>
    <mergeCell ref="B83:D83"/>
    <mergeCell ref="E83:O83"/>
    <mergeCell ref="P83:Q83"/>
  </mergeCells>
  <phoneticPr fontId="2"/>
  <pageMargins left="0.51181102362204722" right="0.51181102362204722" top="0.59055118110236227" bottom="0.59055118110236227" header="0.19685039370078741" footer="0.19685039370078741"/>
  <pageSetup paperSize="9" orientation="portrait" r:id="rId1"/>
  <headerFooter alignWithMargins="0"/>
  <rowBreaks count="1" manualBreakCount="1">
    <brk id="5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Ａ５版横長</vt:lpstr>
      <vt:lpstr>Ａ４版縦長</vt:lpstr>
      <vt:lpstr>Ａ４版縦長!Print_Area</vt:lpstr>
      <vt:lpstr>Ａ５版横長!Print_Area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OIRASEUSER</dc:creator>
  <cp:lastModifiedBy>川口優香子</cp:lastModifiedBy>
  <cp:lastPrinted>2024-02-05T02:57:46Z</cp:lastPrinted>
  <dcterms:created xsi:type="dcterms:W3CDTF">2006-04-29T09:53:36Z</dcterms:created>
  <dcterms:modified xsi:type="dcterms:W3CDTF">2024-02-05T03:41:48Z</dcterms:modified>
</cp:coreProperties>
</file>